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Sheet1!$A$2:$M$893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<sst xmlns="http://schemas.openxmlformats.org/spreadsheetml/2006/main" count="7090" uniqueCount="2104">
  <si>
    <t>北京理工大学珠海校区2026级准硕士研究生录取名单</t>
  </si>
  <si>
    <t>考生编号</t>
  </si>
  <si>
    <t>姓名</t>
  </si>
  <si>
    <t>专业代码</t>
  </si>
  <si>
    <t>专业名称</t>
  </si>
  <si>
    <t>毕业院校</t>
  </si>
  <si>
    <t>初试总分</t>
  </si>
  <si>
    <t>政治理论</t>
  </si>
  <si>
    <t>英语</t>
  </si>
  <si>
    <t>业务课1</t>
  </si>
  <si>
    <t>业务课2</t>
  </si>
  <si>
    <t>类别</t>
  </si>
  <si>
    <t>联系电话</t>
  </si>
  <si>
    <t>电子邮箱</t>
  </si>
  <si>
    <t>100076100802389</t>
  </si>
  <si>
    <t>罗婧玉</t>
  </si>
  <si>
    <t>020200</t>
  </si>
  <si>
    <t>应用经济学</t>
  </si>
  <si>
    <t>河北工业大学</t>
  </si>
  <si>
    <t>-</t>
  </si>
  <si>
    <t>推免</t>
  </si>
  <si>
    <t>100076104972390</t>
  </si>
  <si>
    <t>罗阳</t>
  </si>
  <si>
    <t>武汉理工大学</t>
  </si>
  <si>
    <t>100076100042391</t>
  </si>
  <si>
    <t>陈卓龙</t>
  </si>
  <si>
    <t>北京交通大学</t>
  </si>
  <si>
    <t>100076105112392</t>
  </si>
  <si>
    <t>汪珍吉</t>
  </si>
  <si>
    <t>华中师范大学</t>
  </si>
  <si>
    <t>100076106352393</t>
  </si>
  <si>
    <t>湛佳宜</t>
  </si>
  <si>
    <t>西南大学</t>
  </si>
  <si>
    <t>100076000012522</t>
  </si>
  <si>
    <t>李嘉璇</t>
  </si>
  <si>
    <t>江西财经大学</t>
  </si>
  <si>
    <t>统考</t>
  </si>
  <si>
    <t>100076000012536</t>
  </si>
  <si>
    <t>王雨洁</t>
  </si>
  <si>
    <t>中国农业大学</t>
  </si>
  <si>
    <t>100076000012576</t>
  </si>
  <si>
    <t>邹光怡</t>
  </si>
  <si>
    <t>湖北大学</t>
  </si>
  <si>
    <t>100076000012585</t>
  </si>
  <si>
    <r>
      <rPr>
        <sz val="14"/>
        <rFont val="仿宋_GB2312"/>
        <charset val="0"/>
      </rPr>
      <t>张</t>
    </r>
    <r>
      <rPr>
        <sz val="14"/>
        <rFont val="宋体"/>
        <charset val="0"/>
      </rPr>
      <t>芃</t>
    </r>
  </si>
  <si>
    <t>湖南大学</t>
  </si>
  <si>
    <t>100076000012589</t>
  </si>
  <si>
    <t>刘金龙</t>
  </si>
  <si>
    <t>广东金融学院</t>
  </si>
  <si>
    <t>100076000012601</t>
  </si>
  <si>
    <t>熊仪</t>
  </si>
  <si>
    <t>成都理工大学</t>
  </si>
  <si>
    <t>100076000002528</t>
  </si>
  <si>
    <t>李知雨</t>
  </si>
  <si>
    <t>中央民族大学</t>
  </si>
  <si>
    <t>调剂</t>
  </si>
  <si>
    <t>100076000012549</t>
  </si>
  <si>
    <t>李航宇</t>
  </si>
  <si>
    <t>郑州大学</t>
  </si>
  <si>
    <t>100076000012550</t>
  </si>
  <si>
    <t>张迎雪</t>
  </si>
  <si>
    <t>100076000012600</t>
  </si>
  <si>
    <t>耿浩楠</t>
  </si>
  <si>
    <t>西南财经大学</t>
  </si>
  <si>
    <t>100076107102394</t>
  </si>
  <si>
    <t>冯韵婷</t>
  </si>
  <si>
    <t>035102</t>
  </si>
  <si>
    <t>法律（法学）</t>
  </si>
  <si>
    <t>长安大学</t>
  </si>
  <si>
    <t>100076102952395</t>
  </si>
  <si>
    <t>何雨</t>
  </si>
  <si>
    <t>江南大学</t>
  </si>
  <si>
    <t>100076105322396</t>
  </si>
  <si>
    <t>刘佳蓉</t>
  </si>
  <si>
    <t>100076100082397</t>
  </si>
  <si>
    <t>沈冰清</t>
  </si>
  <si>
    <t>北京科技大学</t>
  </si>
  <si>
    <t>100076102852398</t>
  </si>
  <si>
    <t>陶可一</t>
  </si>
  <si>
    <t>苏州大学</t>
  </si>
  <si>
    <t>100076106732399</t>
  </si>
  <si>
    <t>杨洋</t>
  </si>
  <si>
    <t>云南大学</t>
  </si>
  <si>
    <t>100076101262400</t>
  </si>
  <si>
    <t>杨懿</t>
  </si>
  <si>
    <t>内蒙古大学</t>
  </si>
  <si>
    <t>100076105892401</t>
  </si>
  <si>
    <t>张育宁</t>
  </si>
  <si>
    <t>海南大学</t>
  </si>
  <si>
    <t>100076105892402</t>
  </si>
  <si>
    <t>钟瑶</t>
  </si>
  <si>
    <t>100076105892403</t>
  </si>
  <si>
    <t>诸方奇</t>
  </si>
  <si>
    <t>100076000005591</t>
  </si>
  <si>
    <t>徐伊凡</t>
  </si>
  <si>
    <t>天津科技大学</t>
  </si>
  <si>
    <t>100076000005795</t>
  </si>
  <si>
    <t>王意</t>
  </si>
  <si>
    <t>东北林业大学</t>
  </si>
  <si>
    <t>100076000005890</t>
  </si>
  <si>
    <t>过有金</t>
  </si>
  <si>
    <t>天津工业大学</t>
  </si>
  <si>
    <t>100076000005896</t>
  </si>
  <si>
    <t>李美萱</t>
  </si>
  <si>
    <t>南京审计大学</t>
  </si>
  <si>
    <t>100076000005900</t>
  </si>
  <si>
    <t>车翔宇</t>
  </si>
  <si>
    <t>南京工业大学</t>
  </si>
  <si>
    <t>100076000005947</t>
  </si>
  <si>
    <t>王丹翊</t>
  </si>
  <si>
    <t>皖西学院</t>
  </si>
  <si>
    <t>100076000005950</t>
  </si>
  <si>
    <t>黎莹莉</t>
  </si>
  <si>
    <t>江西理工大学</t>
  </si>
  <si>
    <t>100076000005987</t>
  </si>
  <si>
    <t>王天宇</t>
  </si>
  <si>
    <t>100076000006108</t>
  </si>
  <si>
    <t>卢乐豪</t>
  </si>
  <si>
    <t>河南农业大学</t>
  </si>
  <si>
    <t>100076000006115</t>
  </si>
  <si>
    <t>李舒晨</t>
  </si>
  <si>
    <t>武汉工程大学</t>
  </si>
  <si>
    <t>100076000006246</t>
  </si>
  <si>
    <t>袁佳鑫</t>
  </si>
  <si>
    <t>兰州财经大学</t>
  </si>
  <si>
    <t>100076000005855</t>
  </si>
  <si>
    <t>肖遥</t>
  </si>
  <si>
    <t>大连海事大学</t>
  </si>
  <si>
    <t>100076104232404</t>
  </si>
  <si>
    <t>冯雅辰</t>
  </si>
  <si>
    <t>080100</t>
  </si>
  <si>
    <t>力学</t>
  </si>
  <si>
    <t>中国海洋大学</t>
  </si>
  <si>
    <t>100076114142405</t>
  </si>
  <si>
    <t>陈美桦</t>
  </si>
  <si>
    <t>中国石油大学(北京)</t>
  </si>
  <si>
    <t>100076105932406</t>
  </si>
  <si>
    <t>高如圆</t>
  </si>
  <si>
    <t>广西大学</t>
  </si>
  <si>
    <t>100076102892407</t>
  </si>
  <si>
    <t>张智文</t>
  </si>
  <si>
    <t>江苏科技大学</t>
  </si>
  <si>
    <t>100076107322408</t>
  </si>
  <si>
    <t>朱睿</t>
  </si>
  <si>
    <t>兰州交通大学</t>
  </si>
  <si>
    <t>100076102242409</t>
  </si>
  <si>
    <t>蓝蒙慧</t>
  </si>
  <si>
    <t>东北农业大学</t>
  </si>
  <si>
    <t>100076104972410</t>
  </si>
  <si>
    <t>龙嫒萍</t>
  </si>
  <si>
    <t>100076106132411</t>
  </si>
  <si>
    <t>谢立鸿</t>
  </si>
  <si>
    <t>西南交通大学</t>
  </si>
  <si>
    <t>100076103592412</t>
  </si>
  <si>
    <r>
      <rPr>
        <sz val="14"/>
        <rFont val="仿宋_GB2312"/>
        <charset val="0"/>
      </rPr>
      <t>赵润</t>
    </r>
    <r>
      <rPr>
        <sz val="14"/>
        <rFont val="宋体"/>
        <charset val="0"/>
      </rPr>
      <t>喆</t>
    </r>
  </si>
  <si>
    <t>合肥工业大学</t>
  </si>
  <si>
    <t>100076107102413</t>
  </si>
  <si>
    <t>童博文</t>
  </si>
  <si>
    <t>100076114132414</t>
  </si>
  <si>
    <t>张仰状</t>
  </si>
  <si>
    <t>中国矿业大学(北京)</t>
  </si>
  <si>
    <t>100076000001994</t>
  </si>
  <si>
    <t>陈诗琦</t>
  </si>
  <si>
    <t>北京理工大学</t>
  </si>
  <si>
    <t>100076000010762</t>
  </si>
  <si>
    <t>毛苏旗</t>
  </si>
  <si>
    <t>100076000010775</t>
  </si>
  <si>
    <t>李泽林</t>
  </si>
  <si>
    <t>中北大学</t>
  </si>
  <si>
    <t>100076000010835</t>
  </si>
  <si>
    <t>张程涵</t>
  </si>
  <si>
    <t>沈阳理工大学</t>
  </si>
  <si>
    <t>100076000011513</t>
  </si>
  <si>
    <t>周新涛</t>
  </si>
  <si>
    <t>太原理工大学</t>
  </si>
  <si>
    <t>100076000011768</t>
  </si>
  <si>
    <t>骆扬</t>
  </si>
  <si>
    <t>扬州大学</t>
  </si>
  <si>
    <t>100076000012098</t>
  </si>
  <si>
    <t>曾曦</t>
  </si>
  <si>
    <t>湖南科技大学</t>
  </si>
  <si>
    <t>100076101832415</t>
  </si>
  <si>
    <t>段轶凡</t>
  </si>
  <si>
    <t>080200</t>
  </si>
  <si>
    <t>机械工程</t>
  </si>
  <si>
    <t>吉林大学</t>
  </si>
  <si>
    <t>100076101832416</t>
  </si>
  <si>
    <t>齐幻</t>
  </si>
  <si>
    <t>100076107102417</t>
  </si>
  <si>
    <t>詹子立</t>
  </si>
  <si>
    <t>100076106132418</t>
  </si>
  <si>
    <t>代翊帆</t>
  </si>
  <si>
    <t>100076100042419</t>
  </si>
  <si>
    <t>高铭钟</t>
  </si>
  <si>
    <t>100076102902420</t>
  </si>
  <si>
    <t>高昂</t>
  </si>
  <si>
    <t>中国矿业大学</t>
  </si>
  <si>
    <t>100076100042421</t>
  </si>
  <si>
    <t>黄文琪</t>
  </si>
  <si>
    <t>100076102872422</t>
  </si>
  <si>
    <t>李正予</t>
  </si>
  <si>
    <t>南京航空航天大学</t>
  </si>
  <si>
    <t>100076103592423</t>
  </si>
  <si>
    <t>梁智涛</t>
  </si>
  <si>
    <t>100076102872424</t>
  </si>
  <si>
    <t>杨通</t>
  </si>
  <si>
    <t>100076102902425</t>
  </si>
  <si>
    <t>袁梦</t>
  </si>
  <si>
    <t>100076103592426</t>
  </si>
  <si>
    <t>陈家翔</t>
  </si>
  <si>
    <t>100076102252427</t>
  </si>
  <si>
    <t>刘珂欣</t>
  </si>
  <si>
    <t>100076100052428</t>
  </si>
  <si>
    <t>刘祖豪</t>
  </si>
  <si>
    <t>北京工业大学</t>
  </si>
  <si>
    <t>100076100052429</t>
  </si>
  <si>
    <t>彭俊杰</t>
  </si>
  <si>
    <t>100076107102430</t>
  </si>
  <si>
    <t>石恺</t>
  </si>
  <si>
    <t>100076104252431</t>
  </si>
  <si>
    <t>阳璨</t>
  </si>
  <si>
    <t>中国石油大学(华东)</t>
  </si>
  <si>
    <t>100076104252432</t>
  </si>
  <si>
    <t>张海涛</t>
  </si>
  <si>
    <t>100076101262433</t>
  </si>
  <si>
    <t>张治东</t>
  </si>
  <si>
    <t>100076100792434</t>
  </si>
  <si>
    <t>胡晨阳</t>
  </si>
  <si>
    <t>华北电力大学(保定)</t>
  </si>
  <si>
    <t>100076105932435</t>
  </si>
  <si>
    <t>文明丽</t>
  </si>
  <si>
    <t>100076000011908</t>
  </si>
  <si>
    <t>朱福成</t>
  </si>
  <si>
    <t>烟台大学</t>
  </si>
  <si>
    <t>100076000012119</t>
  </si>
  <si>
    <t>冯康鹤</t>
  </si>
  <si>
    <t>华南理工大学</t>
  </si>
  <si>
    <t>100076000001564</t>
  </si>
  <si>
    <t>王梓颖</t>
  </si>
  <si>
    <t>100076000001574</t>
  </si>
  <si>
    <t>张一凡</t>
  </si>
  <si>
    <t>100076000002270</t>
  </si>
  <si>
    <t>陈子阳</t>
  </si>
  <si>
    <t>100076000002325</t>
  </si>
  <si>
    <t>李寒竹</t>
  </si>
  <si>
    <t>北京林业大学</t>
  </si>
  <si>
    <t>100076000012014</t>
  </si>
  <si>
    <t>李英健</t>
  </si>
  <si>
    <t>100076000012209</t>
  </si>
  <si>
    <t>郭洋</t>
  </si>
  <si>
    <t>100076102872436</t>
  </si>
  <si>
    <t>范智森</t>
  </si>
  <si>
    <t>080500</t>
  </si>
  <si>
    <t>材料科学与工程</t>
  </si>
  <si>
    <t>100076103592437</t>
  </si>
  <si>
    <t>叶思桐</t>
  </si>
  <si>
    <t>100076105592438</t>
  </si>
  <si>
    <t>蔡金珊</t>
  </si>
  <si>
    <t>暨南大学</t>
  </si>
  <si>
    <t>100076116462439</t>
  </si>
  <si>
    <t>石明奇</t>
  </si>
  <si>
    <t>宁波大学</t>
  </si>
  <si>
    <t>100076102552440</t>
  </si>
  <si>
    <t>宋卫樊</t>
  </si>
  <si>
    <t>东华大学</t>
  </si>
  <si>
    <t>100076100222441</t>
  </si>
  <si>
    <t>陈乾晔</t>
  </si>
  <si>
    <t>100076102872442</t>
  </si>
  <si>
    <t>马誉秦</t>
  </si>
  <si>
    <t>100076100072443</t>
  </si>
  <si>
    <t>韦子健</t>
  </si>
  <si>
    <t>100076101522444</t>
  </si>
  <si>
    <t>肖逸灵</t>
  </si>
  <si>
    <t>大连工业大学</t>
  </si>
  <si>
    <t>100076105592445</t>
  </si>
  <si>
    <t>张暖</t>
  </si>
  <si>
    <t>100076105742446</t>
  </si>
  <si>
    <t>赵敏颖</t>
  </si>
  <si>
    <t>华南师范大学</t>
  </si>
  <si>
    <t>100076000002072</t>
  </si>
  <si>
    <t>周洲</t>
  </si>
  <si>
    <t>100076000002073</t>
  </si>
  <si>
    <t>刘子铤</t>
  </si>
  <si>
    <t>北京化工大学</t>
  </si>
  <si>
    <t>100076000010176</t>
  </si>
  <si>
    <t>姜邦杰</t>
  </si>
  <si>
    <t>100076000010177</t>
  </si>
  <si>
    <t>单金宝</t>
  </si>
  <si>
    <t>100076000010179</t>
  </si>
  <si>
    <t>郑孟飞</t>
  </si>
  <si>
    <t>石家庄铁道大学</t>
  </si>
  <si>
    <t>100076000010195</t>
  </si>
  <si>
    <t>陈伟健</t>
  </si>
  <si>
    <t>100076000010207</t>
  </si>
  <si>
    <t>黄业榉</t>
  </si>
  <si>
    <t>济南大学</t>
  </si>
  <si>
    <t>100076000011131</t>
  </si>
  <si>
    <t>赵振豪</t>
  </si>
  <si>
    <t>河南师范大学</t>
  </si>
  <si>
    <t>100076000001850</t>
  </si>
  <si>
    <t>刘曦阳</t>
  </si>
  <si>
    <t>100076000010093</t>
  </si>
  <si>
    <t>贾环宇</t>
  </si>
  <si>
    <t>哈尔滨理工大学</t>
  </si>
  <si>
    <t>100076000010099</t>
  </si>
  <si>
    <t>王梓</t>
  </si>
  <si>
    <t>100076000010137</t>
  </si>
  <si>
    <t>王欣雨</t>
  </si>
  <si>
    <t>青岛大学</t>
  </si>
  <si>
    <t>100076000010158</t>
  </si>
  <si>
    <t>赵梅</t>
  </si>
  <si>
    <t>天津师范大学</t>
  </si>
  <si>
    <t>100076000010225</t>
  </si>
  <si>
    <t>项能阳</t>
  </si>
  <si>
    <t>100076000010329</t>
  </si>
  <si>
    <t>陈帅杰</t>
  </si>
  <si>
    <t>100076000010350</t>
  </si>
  <si>
    <t>王淑婧</t>
  </si>
  <si>
    <t>河南工业大学</t>
  </si>
  <si>
    <t>100076000010355</t>
  </si>
  <si>
    <t>钟晓阳</t>
  </si>
  <si>
    <t>中南民族大学</t>
  </si>
  <si>
    <t>100076000011051</t>
  </si>
  <si>
    <t>熊珊珊</t>
  </si>
  <si>
    <t>安徽理工大学</t>
  </si>
  <si>
    <t>100076000011104</t>
  </si>
  <si>
    <t>臧晓</t>
  </si>
  <si>
    <t>聊城大学</t>
  </si>
  <si>
    <t>100076000011160</t>
  </si>
  <si>
    <t>李兆欣</t>
  </si>
  <si>
    <t>深圳技术大学</t>
  </si>
  <si>
    <t>100076102242447</t>
  </si>
  <si>
    <t>管翔</t>
  </si>
  <si>
    <t>080700</t>
  </si>
  <si>
    <t>动力工程及工程热物理</t>
  </si>
  <si>
    <t>100076104972448</t>
  </si>
  <si>
    <t>钱志尧</t>
  </si>
  <si>
    <t>100076106132449</t>
  </si>
  <si>
    <t>颜子建</t>
  </si>
  <si>
    <t>100076101512450</t>
  </si>
  <si>
    <t>刘鑫蕊</t>
  </si>
  <si>
    <t>100076106132451</t>
  </si>
  <si>
    <t>韦虹</t>
  </si>
  <si>
    <t>100076000008458</t>
  </si>
  <si>
    <t>蒙治霖</t>
  </si>
  <si>
    <t>河南科技大学</t>
  </si>
  <si>
    <t>100076000008467</t>
  </si>
  <si>
    <t>张星缘</t>
  </si>
  <si>
    <t>长沙理工大学</t>
  </si>
  <si>
    <t>100076000001312</t>
  </si>
  <si>
    <r>
      <rPr>
        <sz val="14"/>
        <rFont val="仿宋_GB2312"/>
        <charset val="0"/>
      </rPr>
      <t>孙诣</t>
    </r>
    <r>
      <rPr>
        <sz val="14"/>
        <rFont val="宋体"/>
        <charset val="0"/>
      </rPr>
      <t>宬</t>
    </r>
  </si>
  <si>
    <t>100076000001329</t>
  </si>
  <si>
    <t>涂至勇</t>
  </si>
  <si>
    <t>100076000001333</t>
  </si>
  <si>
    <t>刘德键</t>
  </si>
  <si>
    <t>100076000001335</t>
  </si>
  <si>
    <t>谢婉怡</t>
  </si>
  <si>
    <t>100076000008427</t>
  </si>
  <si>
    <t>李骁志</t>
  </si>
  <si>
    <t>辽宁科技大学</t>
  </si>
  <si>
    <t>100076000008438</t>
  </si>
  <si>
    <r>
      <rPr>
        <sz val="14"/>
        <rFont val="仿宋_GB2312"/>
        <charset val="0"/>
      </rPr>
      <t>陈</t>
    </r>
    <r>
      <rPr>
        <sz val="14"/>
        <rFont val="宋体"/>
        <charset val="0"/>
      </rPr>
      <t>芃</t>
    </r>
    <r>
      <rPr>
        <sz val="14"/>
        <rFont val="仿宋_GB2312"/>
        <charset val="0"/>
      </rPr>
      <t>宇</t>
    </r>
  </si>
  <si>
    <t>100076000008462</t>
  </si>
  <si>
    <t>徐晓帆</t>
  </si>
  <si>
    <t>100076102882452</t>
  </si>
  <si>
    <t>李煌基</t>
  </si>
  <si>
    <t>081000</t>
  </si>
  <si>
    <t>信息与通信工程</t>
  </si>
  <si>
    <t>南京理工大学</t>
  </si>
  <si>
    <t>100076100042453</t>
  </si>
  <si>
    <t>郑中慧</t>
  </si>
  <si>
    <t>100076100042454</t>
  </si>
  <si>
    <t>朱劲冰</t>
  </si>
  <si>
    <t>100076102252455</t>
  </si>
  <si>
    <t>陈标</t>
  </si>
  <si>
    <t>100076143252456</t>
  </si>
  <si>
    <t>范新齐</t>
  </si>
  <si>
    <t>南方科技大学</t>
  </si>
  <si>
    <t>100076106132457</t>
  </si>
  <si>
    <t>郭烈鑫</t>
  </si>
  <si>
    <t>100076100042458</t>
  </si>
  <si>
    <t>李姝睿</t>
  </si>
  <si>
    <t>100076104592459</t>
  </si>
  <si>
    <t>王腾宇</t>
  </si>
  <si>
    <t>100076102552460</t>
  </si>
  <si>
    <t>夏瑶</t>
  </si>
  <si>
    <t>100076103592461</t>
  </si>
  <si>
    <t>徐宏杰</t>
  </si>
  <si>
    <t>100076100542462</t>
  </si>
  <si>
    <t>闫虹旭</t>
  </si>
  <si>
    <t>华北电力大学</t>
  </si>
  <si>
    <t>100076103862463</t>
  </si>
  <si>
    <t>唐海根</t>
  </si>
  <si>
    <t>福州大学</t>
  </si>
  <si>
    <t>100076101402464</t>
  </si>
  <si>
    <t>张子恒</t>
  </si>
  <si>
    <t>辽宁大学</t>
  </si>
  <si>
    <t>100076000001819</t>
  </si>
  <si>
    <t>卢飞菲</t>
  </si>
  <si>
    <t>100076000009707</t>
  </si>
  <si>
    <t>黎毅鹏</t>
  </si>
  <si>
    <t>南昌航空大学</t>
  </si>
  <si>
    <t>100076000009729</t>
  </si>
  <si>
    <t>姚茂琪</t>
  </si>
  <si>
    <t>100076000009789</t>
  </si>
  <si>
    <t>曹腾飞</t>
  </si>
  <si>
    <t>齐齐哈尔大学</t>
  </si>
  <si>
    <t>100076000009914</t>
  </si>
  <si>
    <t>张志文</t>
  </si>
  <si>
    <t>广东海洋大学</t>
  </si>
  <si>
    <t>100076000010024</t>
  </si>
  <si>
    <t>马旭阳</t>
  </si>
  <si>
    <t>100076104032465</t>
  </si>
  <si>
    <t>黄紫怡</t>
  </si>
  <si>
    <t>081100</t>
  </si>
  <si>
    <t>控制科学与工程</t>
  </si>
  <si>
    <t>南昌大学</t>
  </si>
  <si>
    <t>100076106992466</t>
  </si>
  <si>
    <t>朱坤</t>
  </si>
  <si>
    <t>西北工业大学</t>
  </si>
  <si>
    <t>100076106112467</t>
  </si>
  <si>
    <t>严雯月</t>
  </si>
  <si>
    <t>重庆大学</t>
  </si>
  <si>
    <t>100076103572468</t>
  </si>
  <si>
    <t>应宇杰</t>
  </si>
  <si>
    <t>安徽大学</t>
  </si>
  <si>
    <t>100076105332469</t>
  </si>
  <si>
    <t>张翔宏</t>
  </si>
  <si>
    <t>中南大学</t>
  </si>
  <si>
    <t>100076100272470</t>
  </si>
  <si>
    <t>欧阳锦信</t>
  </si>
  <si>
    <t>北京师范大学</t>
  </si>
  <si>
    <t>100076102552471</t>
  </si>
  <si>
    <t>孙力军</t>
  </si>
  <si>
    <t>100076107102472</t>
  </si>
  <si>
    <t>肖道夷</t>
  </si>
  <si>
    <t>100076106572473</t>
  </si>
  <si>
    <t>李亚鹏</t>
  </si>
  <si>
    <t>贵州大学</t>
  </si>
  <si>
    <t>100076105332474</t>
  </si>
  <si>
    <t>姚梓涛</t>
  </si>
  <si>
    <t>100076000001269</t>
  </si>
  <si>
    <t>尤忠民</t>
  </si>
  <si>
    <t>100076000001270</t>
  </si>
  <si>
    <t>郭治显</t>
  </si>
  <si>
    <t>100076000001271</t>
  </si>
  <si>
    <t>刘昌松</t>
  </si>
  <si>
    <t>100076000007728</t>
  </si>
  <si>
    <t>王家政</t>
  </si>
  <si>
    <t>南开大学</t>
  </si>
  <si>
    <t>100076000007813</t>
  </si>
  <si>
    <t>范若潇</t>
  </si>
  <si>
    <t>100076000007929</t>
  </si>
  <si>
    <t>王建鑫</t>
  </si>
  <si>
    <t>山东科技大学</t>
  </si>
  <si>
    <t>100076000007997</t>
  </si>
  <si>
    <t>刘锋</t>
  </si>
  <si>
    <t>杭州电子科技大学</t>
  </si>
  <si>
    <t>100076000008054</t>
  </si>
  <si>
    <t>李翔宇</t>
  </si>
  <si>
    <t>100076000008092</t>
  </si>
  <si>
    <t>裴文阔</t>
  </si>
  <si>
    <t>100076000008107</t>
  </si>
  <si>
    <t>孙传玉</t>
  </si>
  <si>
    <t>100076000008146</t>
  </si>
  <si>
    <t>仇朝阳</t>
  </si>
  <si>
    <t>上海理工大学</t>
  </si>
  <si>
    <t>100076000008208</t>
  </si>
  <si>
    <t>卢春丹</t>
  </si>
  <si>
    <t>华中农业大学</t>
  </si>
  <si>
    <t>100076000008271</t>
  </si>
  <si>
    <t>欧阳静聪</t>
  </si>
  <si>
    <t>100076000008300</t>
  </si>
  <si>
    <t>简瑜</t>
  </si>
  <si>
    <t>武汉大学</t>
  </si>
  <si>
    <t>100076000008354</t>
  </si>
  <si>
    <t>李宇宁</t>
  </si>
  <si>
    <t>西安工业大学</t>
  </si>
  <si>
    <t>100076104222475</t>
  </si>
  <si>
    <t>李好艺</t>
  </si>
  <si>
    <t>081200</t>
  </si>
  <si>
    <t>计算机科学与技术</t>
  </si>
  <si>
    <t>山东大学</t>
  </si>
  <si>
    <t>100076104032476</t>
  </si>
  <si>
    <t>刘君豪</t>
  </si>
  <si>
    <t>100076107552477</t>
  </si>
  <si>
    <t>夏清伟</t>
  </si>
  <si>
    <t>新疆大学</t>
  </si>
  <si>
    <t>100076107552478</t>
  </si>
  <si>
    <t>叶左媛</t>
  </si>
  <si>
    <t>100076105042479</t>
  </si>
  <si>
    <t>李莎</t>
  </si>
  <si>
    <t>100076107552480</t>
  </si>
  <si>
    <t>李申扬</t>
  </si>
  <si>
    <t>100076107492481</t>
  </si>
  <si>
    <t>李旺辉</t>
  </si>
  <si>
    <t>宁夏大学</t>
  </si>
  <si>
    <t>100076101122482</t>
  </si>
  <si>
    <t>李卓雅</t>
  </si>
  <si>
    <t>100076106512483</t>
  </si>
  <si>
    <t>李子杰</t>
  </si>
  <si>
    <t>100076100102484</t>
  </si>
  <si>
    <t>刘文萱</t>
  </si>
  <si>
    <t>100076103572485</t>
  </si>
  <si>
    <t>刘欣悦</t>
  </si>
  <si>
    <t>100076106732486</t>
  </si>
  <si>
    <t>区振炫</t>
  </si>
  <si>
    <t>100076104252487</t>
  </si>
  <si>
    <t>宋志涛</t>
  </si>
  <si>
    <t>100076104972488</t>
  </si>
  <si>
    <t>孙炉</t>
  </si>
  <si>
    <t>100076102252489</t>
  </si>
  <si>
    <t>王新宇</t>
  </si>
  <si>
    <t>100076105742490</t>
  </si>
  <si>
    <t>严申毓</t>
  </si>
  <si>
    <t>100076106262491</t>
  </si>
  <si>
    <t>杨依琳</t>
  </si>
  <si>
    <t>四川农业大学</t>
  </si>
  <si>
    <t>100076107552492</t>
  </si>
  <si>
    <t>於杏林</t>
  </si>
  <si>
    <t>100076102002493</t>
  </si>
  <si>
    <t>齐进帅</t>
  </si>
  <si>
    <t>东北师范大学</t>
  </si>
  <si>
    <t>100076105742494</t>
  </si>
  <si>
    <t>张汇纯</t>
  </si>
  <si>
    <t>100076103592495</t>
  </si>
  <si>
    <t>张烨丹</t>
  </si>
  <si>
    <t>100076105902496</t>
  </si>
  <si>
    <t>陈恺斌</t>
  </si>
  <si>
    <t>深圳大学</t>
  </si>
  <si>
    <t>100076104972497</t>
  </si>
  <si>
    <t>陈肇伟</t>
  </si>
  <si>
    <t>100076101832498</t>
  </si>
  <si>
    <t>韩嘉乐</t>
  </si>
  <si>
    <t>100076103572499</t>
  </si>
  <si>
    <t>孔天义</t>
  </si>
  <si>
    <t>100076102852500</t>
  </si>
  <si>
    <t>李浩然</t>
  </si>
  <si>
    <t>100076105742501</t>
  </si>
  <si>
    <t>吴佳璇</t>
  </si>
  <si>
    <t>100076100192502</t>
  </si>
  <si>
    <t>周欣璨</t>
  </si>
  <si>
    <t>100076102902503</t>
  </si>
  <si>
    <t>高雪</t>
  </si>
  <si>
    <t>100076105742504</t>
  </si>
  <si>
    <t>蔡俊杰</t>
  </si>
  <si>
    <t>100076104972505</t>
  </si>
  <si>
    <t>刘昊展</t>
  </si>
  <si>
    <t>082400</t>
  </si>
  <si>
    <t>船舶与海洋工程</t>
  </si>
  <si>
    <t>100076104972506</t>
  </si>
  <si>
    <t>王梓杏</t>
  </si>
  <si>
    <t>100076107102507</t>
  </si>
  <si>
    <t>张锦锐</t>
  </si>
  <si>
    <t>100076000001273</t>
  </si>
  <si>
    <r>
      <rPr>
        <sz val="14"/>
        <rFont val="仿宋_GB2312"/>
        <charset val="0"/>
      </rPr>
      <t>田</t>
    </r>
    <r>
      <rPr>
        <sz val="14"/>
        <rFont val="宋体"/>
        <charset val="0"/>
      </rPr>
      <t>骦</t>
    </r>
  </si>
  <si>
    <t>北方工业大学</t>
  </si>
  <si>
    <t>100076000008008</t>
  </si>
  <si>
    <t>汪涵</t>
  </si>
  <si>
    <t>重庆理工大学</t>
  </si>
  <si>
    <t>100076000008033</t>
  </si>
  <si>
    <t>李梦圆</t>
  </si>
  <si>
    <t>安徽工业大学</t>
  </si>
  <si>
    <t>100076000009791</t>
  </si>
  <si>
    <t>高志文</t>
  </si>
  <si>
    <t>哈尔滨工程大学</t>
  </si>
  <si>
    <t>100076000001058</t>
  </si>
  <si>
    <t>闫骥康</t>
  </si>
  <si>
    <t>100076000001660</t>
  </si>
  <si>
    <t>郑澄楠</t>
  </si>
  <si>
    <t>100076000001666</t>
  </si>
  <si>
    <r>
      <rPr>
        <sz val="14"/>
        <rFont val="仿宋_GB2312"/>
        <charset val="0"/>
      </rPr>
      <t>郭</t>
    </r>
    <r>
      <rPr>
        <sz val="14"/>
        <rFont val="宋体"/>
        <charset val="0"/>
      </rPr>
      <t>堉</t>
    </r>
    <r>
      <rPr>
        <sz val="14"/>
        <rFont val="仿宋_GB2312"/>
        <charset val="0"/>
      </rPr>
      <t>铭</t>
    </r>
  </si>
  <si>
    <t>北京石油化工学院</t>
  </si>
  <si>
    <t>100076000002201</t>
  </si>
  <si>
    <t>张文景</t>
  </si>
  <si>
    <t>100076000002294</t>
  </si>
  <si>
    <t>刘卓醒</t>
  </si>
  <si>
    <t>100076000002338</t>
  </si>
  <si>
    <t>张家荣</t>
  </si>
  <si>
    <t>100076000007822</t>
  </si>
  <si>
    <t>梁崇啸</t>
  </si>
  <si>
    <t>100076000007979</t>
  </si>
  <si>
    <t>张钰</t>
  </si>
  <si>
    <t>南京邮电大学</t>
  </si>
  <si>
    <t>100076000008098</t>
  </si>
  <si>
    <t>高胜楠</t>
  </si>
  <si>
    <t>100076000008334</t>
  </si>
  <si>
    <t>赵新宇</t>
  </si>
  <si>
    <t>四川大学</t>
  </si>
  <si>
    <t>100076000009342</t>
  </si>
  <si>
    <t>李诗哲</t>
  </si>
  <si>
    <t>100076000009383</t>
  </si>
  <si>
    <t>许悦玲</t>
  </si>
  <si>
    <t>中国民航大学</t>
  </si>
  <si>
    <t>100076000009460</t>
  </si>
  <si>
    <t>李欣宁</t>
  </si>
  <si>
    <t>100076000009469</t>
  </si>
  <si>
    <t>孙郑直</t>
  </si>
  <si>
    <t>100076000009744</t>
  </si>
  <si>
    <t>白主锋</t>
  </si>
  <si>
    <t>济宁学院</t>
  </si>
  <si>
    <t>100076000009781</t>
  </si>
  <si>
    <t>苗颜丰</t>
  </si>
  <si>
    <t>100076000009875</t>
  </si>
  <si>
    <t>刘景翔</t>
  </si>
  <si>
    <t>100076000009917</t>
  </si>
  <si>
    <t>张家豪</t>
  </si>
  <si>
    <t>哈尔滨工业大学(威海)</t>
  </si>
  <si>
    <t>100076000009990</t>
  </si>
  <si>
    <t>彭睿</t>
  </si>
  <si>
    <t>江汉大学</t>
  </si>
  <si>
    <t>100076000011753</t>
  </si>
  <si>
    <t>谢一晗</t>
  </si>
  <si>
    <t>南京农业大学</t>
  </si>
  <si>
    <t>100076000011903</t>
  </si>
  <si>
    <t>尹海潞</t>
  </si>
  <si>
    <t>100076000012050</t>
  </si>
  <si>
    <t>杨思涵</t>
  </si>
  <si>
    <t>武汉科技大学</t>
  </si>
  <si>
    <t>100076000012061</t>
  </si>
  <si>
    <t>李健</t>
  </si>
  <si>
    <t>100076106112508</t>
  </si>
  <si>
    <t>陈炜祺</t>
  </si>
  <si>
    <t>082500</t>
  </si>
  <si>
    <t>航空宇航科学与技术</t>
  </si>
  <si>
    <t>100076106112509</t>
  </si>
  <si>
    <t>赵倩</t>
  </si>
  <si>
    <t>100076104972510</t>
  </si>
  <si>
    <t>钟豪政</t>
  </si>
  <si>
    <t>100076000008385</t>
  </si>
  <si>
    <t>夏钰镛</t>
  </si>
  <si>
    <t>100076000001095</t>
  </si>
  <si>
    <t>陈静</t>
  </si>
  <si>
    <t>100076000007795</t>
  </si>
  <si>
    <t>徐子晗</t>
  </si>
  <si>
    <t>100076000007910</t>
  </si>
  <si>
    <t>妙明宇</t>
  </si>
  <si>
    <t>100076000011415</t>
  </si>
  <si>
    <t>乔梦圆</t>
  </si>
  <si>
    <t>天津理工大学</t>
  </si>
  <si>
    <t>100076000011649</t>
  </si>
  <si>
    <t>陈士进</t>
  </si>
  <si>
    <t>100076000012080</t>
  </si>
  <si>
    <t>肖昱</t>
  </si>
  <si>
    <t>100076100332511</t>
  </si>
  <si>
    <t>陈金申</t>
  </si>
  <si>
    <t>085401</t>
  </si>
  <si>
    <t>新一代电子信息技术（含量子技术等）</t>
  </si>
  <si>
    <t>中国传媒大学</t>
  </si>
  <si>
    <t>100076104972512</t>
  </si>
  <si>
    <t>邓述治</t>
  </si>
  <si>
    <t>100076105932513</t>
  </si>
  <si>
    <t>桂常博</t>
  </si>
  <si>
    <t>100076105302514</t>
  </si>
  <si>
    <t>郭洪达</t>
  </si>
  <si>
    <t>湘潭大学</t>
  </si>
  <si>
    <t>100076100332515</t>
  </si>
  <si>
    <t>黄科</t>
  </si>
  <si>
    <t>100076102252516</t>
  </si>
  <si>
    <t>姜宇</t>
  </si>
  <si>
    <t>100076101502517</t>
  </si>
  <si>
    <t>金程</t>
  </si>
  <si>
    <t>大连交通大学</t>
  </si>
  <si>
    <t>100076105592518</t>
  </si>
  <si>
    <t>金晋宇</t>
  </si>
  <si>
    <t>100076103072519</t>
  </si>
  <si>
    <t>李俊洋</t>
  </si>
  <si>
    <t>100076104972520</t>
  </si>
  <si>
    <t>李瑞瑶</t>
  </si>
  <si>
    <t>100076103592521</t>
  </si>
  <si>
    <t>刘伏明</t>
  </si>
  <si>
    <t>100076104972522</t>
  </si>
  <si>
    <t>刘又嘉</t>
  </si>
  <si>
    <t>100076102802523</t>
  </si>
  <si>
    <t>龙捷</t>
  </si>
  <si>
    <t>上海大学</t>
  </si>
  <si>
    <t>100076104032524</t>
  </si>
  <si>
    <t>施又铭</t>
  </si>
  <si>
    <t>100076104252525</t>
  </si>
  <si>
    <t>宋富远</t>
  </si>
  <si>
    <t>100076105422526</t>
  </si>
  <si>
    <t>王思迪</t>
  </si>
  <si>
    <t>湖南师范大学</t>
  </si>
  <si>
    <t>100076104592527</t>
  </si>
  <si>
    <t>王思远</t>
  </si>
  <si>
    <t>100076100802528</t>
  </si>
  <si>
    <t>王逸飞</t>
  </si>
  <si>
    <t>100076104972529</t>
  </si>
  <si>
    <t>韦健卓</t>
  </si>
  <si>
    <t>100076104032530</t>
  </si>
  <si>
    <t>徐开云</t>
  </si>
  <si>
    <t>100076104972531</t>
  </si>
  <si>
    <t>严华彬</t>
  </si>
  <si>
    <t>100076101842532</t>
  </si>
  <si>
    <t>张晟尧</t>
  </si>
  <si>
    <t>延边大学</t>
  </si>
  <si>
    <t>100076104592533</t>
  </si>
  <si>
    <t>张峻赫</t>
  </si>
  <si>
    <t>100076100332534</t>
  </si>
  <si>
    <t>钟有甲</t>
  </si>
  <si>
    <t>100076105892535</t>
  </si>
  <si>
    <t>周怡洁</t>
  </si>
  <si>
    <t>100076000001821</t>
  </si>
  <si>
    <t>张雯</t>
  </si>
  <si>
    <t>100076000001822</t>
  </si>
  <si>
    <t>余洋</t>
  </si>
  <si>
    <t>100076000001823</t>
  </si>
  <si>
    <t>丁兰兮</t>
  </si>
  <si>
    <t>100076000001824</t>
  </si>
  <si>
    <t>彭宝亿</t>
  </si>
  <si>
    <t>100076000001826</t>
  </si>
  <si>
    <t>陈函杰</t>
  </si>
  <si>
    <t>100076000009404</t>
  </si>
  <si>
    <t>秦嘉阳</t>
  </si>
  <si>
    <t>西安电子科技大学</t>
  </si>
  <si>
    <t>100076000009606</t>
  </si>
  <si>
    <t>蒋俊杰</t>
  </si>
  <si>
    <t>100076000009610</t>
  </si>
  <si>
    <t>于晓冬</t>
  </si>
  <si>
    <t>100076000009631</t>
  </si>
  <si>
    <t>李琪</t>
  </si>
  <si>
    <t>中国计量大学</t>
  </si>
  <si>
    <t>100076000009642</t>
  </si>
  <si>
    <t>彭聪</t>
  </si>
  <si>
    <t>100076000009643</t>
  </si>
  <si>
    <t>程振凯</t>
  </si>
  <si>
    <t>浙江科技大学</t>
  </si>
  <si>
    <t>100076000009662</t>
  </si>
  <si>
    <t>周语茜</t>
  </si>
  <si>
    <t>100076000009674</t>
  </si>
  <si>
    <t>李苏衡</t>
  </si>
  <si>
    <t>100076000009730</t>
  </si>
  <si>
    <t>王雅婷</t>
  </si>
  <si>
    <t>100076000009731</t>
  </si>
  <si>
    <t>李建迪</t>
  </si>
  <si>
    <t>100076000009798</t>
  </si>
  <si>
    <t>洪顺迪</t>
  </si>
  <si>
    <t>100076000009821</t>
  </si>
  <si>
    <t>许子腾</t>
  </si>
  <si>
    <t>100076000009822</t>
  </si>
  <si>
    <t>邵琪</t>
  </si>
  <si>
    <t>100076000009823</t>
  </si>
  <si>
    <t>卢建崇</t>
  </si>
  <si>
    <t>100076000009831</t>
  </si>
  <si>
    <t>郭路明</t>
  </si>
  <si>
    <t>河南理工大学</t>
  </si>
  <si>
    <t>100076000009834</t>
  </si>
  <si>
    <t>袁庆洋</t>
  </si>
  <si>
    <t>100076000009836</t>
  </si>
  <si>
    <t>李强</t>
  </si>
  <si>
    <t>河南大学</t>
  </si>
  <si>
    <t>100076000009847</t>
  </si>
  <si>
    <t>赵培岩</t>
  </si>
  <si>
    <t>100076000009850</t>
  </si>
  <si>
    <t>王子扬</t>
  </si>
  <si>
    <t>100076000009858</t>
  </si>
  <si>
    <t>吴彬</t>
  </si>
  <si>
    <t>100076000009871</t>
  </si>
  <si>
    <t>吴衡</t>
  </si>
  <si>
    <t>三峡大学</t>
  </si>
  <si>
    <t>100076000009890</t>
  </si>
  <si>
    <t>刘凯</t>
  </si>
  <si>
    <t>100076000009891</t>
  </si>
  <si>
    <t>王志明</t>
  </si>
  <si>
    <t>100076000009903</t>
  </si>
  <si>
    <t>陈悦</t>
  </si>
  <si>
    <t>华南农业大学</t>
  </si>
  <si>
    <t>100076000009913</t>
  </si>
  <si>
    <t>邹启铭</t>
  </si>
  <si>
    <t>汕头大学</t>
  </si>
  <si>
    <t>100076000009923</t>
  </si>
  <si>
    <t>曾哲浩</t>
  </si>
  <si>
    <t>100076000009937</t>
  </si>
  <si>
    <t>陈呈航</t>
  </si>
  <si>
    <t>100076000009954</t>
  </si>
  <si>
    <t>田甜</t>
  </si>
  <si>
    <t>重庆邮电大学</t>
  </si>
  <si>
    <t>100076000009969</t>
  </si>
  <si>
    <t>云祖程</t>
  </si>
  <si>
    <t>成都信息工程大学</t>
  </si>
  <si>
    <t>100076000009996</t>
  </si>
  <si>
    <t>田佳豪</t>
  </si>
  <si>
    <t>西安邮电大学</t>
  </si>
  <si>
    <t>100076103592536</t>
  </si>
  <si>
    <t>胡娜</t>
  </si>
  <si>
    <t>085402</t>
  </si>
  <si>
    <t>通信工程（含宽带网络、移动通信等）</t>
  </si>
  <si>
    <t>100076102172537</t>
  </si>
  <si>
    <t>黄柯中</t>
  </si>
  <si>
    <t>100076101512538</t>
  </si>
  <si>
    <t>林之婷</t>
  </si>
  <si>
    <t>100076101512539</t>
  </si>
  <si>
    <t>钱莹</t>
  </si>
  <si>
    <t>100076105742540</t>
  </si>
  <si>
    <t>丘嘉乐</t>
  </si>
  <si>
    <t>100076102172541</t>
  </si>
  <si>
    <t>王叙茁</t>
  </si>
  <si>
    <t>100076104972542</t>
  </si>
  <si>
    <t>张宇</t>
  </si>
  <si>
    <t>100076000009348</t>
  </si>
  <si>
    <t>冯稼祥</t>
  </si>
  <si>
    <t>100076000009419</t>
  </si>
  <si>
    <t>夏凰曼</t>
  </si>
  <si>
    <t>河北大学</t>
  </si>
  <si>
    <t>100076000009504</t>
  </si>
  <si>
    <t>刘斯羽</t>
  </si>
  <si>
    <t>100076000009634</t>
  </si>
  <si>
    <t>李思雨</t>
  </si>
  <si>
    <t>100076000009638</t>
  </si>
  <si>
    <t>吴尚知</t>
  </si>
  <si>
    <t>宁波工程学院</t>
  </si>
  <si>
    <t>100076000009786</t>
  </si>
  <si>
    <t>冯天豪</t>
  </si>
  <si>
    <t>100076000009832</t>
  </si>
  <si>
    <t>史钰琨</t>
  </si>
  <si>
    <t>100076000009856</t>
  </si>
  <si>
    <t>焦文瑞</t>
  </si>
  <si>
    <t>100076000009862</t>
  </si>
  <si>
    <t>潘鑫玉</t>
  </si>
  <si>
    <t>100076000009904</t>
  </si>
  <si>
    <t>黄昶健</t>
  </si>
  <si>
    <t>广东工业大学</t>
  </si>
  <si>
    <t>100076000009906</t>
  </si>
  <si>
    <t>赵展盛</t>
  </si>
  <si>
    <t>100076000009907</t>
  </si>
  <si>
    <t>郑沛东</t>
  </si>
  <si>
    <t>100076000009909</t>
  </si>
  <si>
    <t>陈佳伟</t>
  </si>
  <si>
    <t>100076000010036</t>
  </si>
  <si>
    <t>李鹏飞</t>
  </si>
  <si>
    <t>100076103592543</t>
  </si>
  <si>
    <t>陈泽彬</t>
  </si>
  <si>
    <t>085403</t>
  </si>
  <si>
    <t>集成电路工程</t>
  </si>
  <si>
    <t>100076101262544</t>
  </si>
  <si>
    <t>黄佳俊</t>
  </si>
  <si>
    <t>100076106262545</t>
  </si>
  <si>
    <t>廖雨珊</t>
  </si>
  <si>
    <t>100076102882546</t>
  </si>
  <si>
    <t>刘家诚</t>
  </si>
  <si>
    <t>100076101402547</t>
  </si>
  <si>
    <t>张冲</t>
  </si>
  <si>
    <t>100076103862548</t>
  </si>
  <si>
    <t>张丹妮</t>
  </si>
  <si>
    <t>100076105932549</t>
  </si>
  <si>
    <t>周梦雅</t>
  </si>
  <si>
    <t>100076000013298</t>
  </si>
  <si>
    <t>董沐鑫</t>
  </si>
  <si>
    <t>华北理工大学</t>
  </si>
  <si>
    <t>100076000013311</t>
  </si>
  <si>
    <t>平洋洋</t>
  </si>
  <si>
    <t>100076000013312</t>
  </si>
  <si>
    <t>刘娱均</t>
  </si>
  <si>
    <t>南京工程学院</t>
  </si>
  <si>
    <t>100076000013334</t>
  </si>
  <si>
    <t>樊豪毅</t>
  </si>
  <si>
    <t>100076000013340</t>
  </si>
  <si>
    <t>陶迪</t>
  </si>
  <si>
    <t>100076000013348</t>
  </si>
  <si>
    <t>唐石超</t>
  </si>
  <si>
    <t>湖南工商大学</t>
  </si>
  <si>
    <t>100076000013351</t>
  </si>
  <si>
    <t>戴杨林</t>
  </si>
  <si>
    <t>100076105892550</t>
  </si>
  <si>
    <t>陈淼</t>
  </si>
  <si>
    <t>085404</t>
  </si>
  <si>
    <t>计算机技术</t>
  </si>
  <si>
    <t>100076100802551</t>
  </si>
  <si>
    <t>冯帆</t>
  </si>
  <si>
    <t>100076106572552</t>
  </si>
  <si>
    <t>冯鑫</t>
  </si>
  <si>
    <t>100076106162553</t>
  </si>
  <si>
    <t>苟艺铭</t>
  </si>
  <si>
    <t>100076100052554</t>
  </si>
  <si>
    <t>桂明洙</t>
  </si>
  <si>
    <t>100076100042555</t>
  </si>
  <si>
    <t>何欣圆</t>
  </si>
  <si>
    <t>100076105202556</t>
  </si>
  <si>
    <t>李佳乐</t>
  </si>
  <si>
    <t>中南财经政法大学</t>
  </si>
  <si>
    <t>100076101122557</t>
  </si>
  <si>
    <t>李静怡</t>
  </si>
  <si>
    <t>100076104252558</t>
  </si>
  <si>
    <t>林嘉璐</t>
  </si>
  <si>
    <t>100076105742559</t>
  </si>
  <si>
    <t>刘环宇</t>
  </si>
  <si>
    <t>100076103192560</t>
  </si>
  <si>
    <t>陆潮扬</t>
  </si>
  <si>
    <t>南京师范大学</t>
  </si>
  <si>
    <t>100076104252561</t>
  </si>
  <si>
    <t>麻亚兵</t>
  </si>
  <si>
    <t>100076103592562</t>
  </si>
  <si>
    <t>彭欣悦</t>
  </si>
  <si>
    <t>100076104912563</t>
  </si>
  <si>
    <t>齐盛博</t>
  </si>
  <si>
    <t>中国地质大学(武汉)</t>
  </si>
  <si>
    <t>100076105302564</t>
  </si>
  <si>
    <t>覃添</t>
  </si>
  <si>
    <t>100076107552565</t>
  </si>
  <si>
    <t>王敬文</t>
  </si>
  <si>
    <t>100076101122566</t>
  </si>
  <si>
    <t>王渝</t>
  </si>
  <si>
    <t>100076100792567</t>
  </si>
  <si>
    <r>
      <rPr>
        <sz val="14"/>
        <rFont val="仿宋_GB2312"/>
        <charset val="0"/>
      </rPr>
      <t>王</t>
    </r>
    <r>
      <rPr>
        <sz val="14"/>
        <rFont val="宋体"/>
        <charset val="0"/>
      </rPr>
      <t>瑀</t>
    </r>
    <r>
      <rPr>
        <sz val="14"/>
        <rFont val="仿宋_GB2312"/>
        <charset val="0"/>
      </rPr>
      <t>棋</t>
    </r>
  </si>
  <si>
    <t>100076106162568</t>
  </si>
  <si>
    <t>吴静</t>
  </si>
  <si>
    <t>100076101122569</t>
  </si>
  <si>
    <t>吴姝瑶</t>
  </si>
  <si>
    <t>100076105742570</t>
  </si>
  <si>
    <t>肖沐鑫</t>
  </si>
  <si>
    <t>100076105742571</t>
  </si>
  <si>
    <t>谢楚雯</t>
  </si>
  <si>
    <t>100076102882572</t>
  </si>
  <si>
    <t>詹俊飞</t>
  </si>
  <si>
    <t>100076102952573</t>
  </si>
  <si>
    <t>郑立圆</t>
  </si>
  <si>
    <t>100076000000308</t>
  </si>
  <si>
    <t>吴睿阳</t>
  </si>
  <si>
    <t>100076000000310</t>
  </si>
  <si>
    <t>张明敏</t>
  </si>
  <si>
    <t>100076000000312</t>
  </si>
  <si>
    <t>王钦</t>
  </si>
  <si>
    <t>中央财经大学</t>
  </si>
  <si>
    <t>100076000004574</t>
  </si>
  <si>
    <t>陈天韵</t>
  </si>
  <si>
    <t>天津大学</t>
  </si>
  <si>
    <t>100076000004626</t>
  </si>
  <si>
    <t>刘朝宇</t>
  </si>
  <si>
    <t>石家庄学院</t>
  </si>
  <si>
    <t>100076000004640</t>
  </si>
  <si>
    <t>马文慧</t>
  </si>
  <si>
    <t>河北农业大学</t>
  </si>
  <si>
    <t>100076000004665</t>
  </si>
  <si>
    <t>陈嘉浩</t>
  </si>
  <si>
    <t>100076000004666</t>
  </si>
  <si>
    <t>刘慧涛</t>
  </si>
  <si>
    <t>100076000004672</t>
  </si>
  <si>
    <t>李超</t>
  </si>
  <si>
    <t>100076000004725</t>
  </si>
  <si>
    <t>陈洲</t>
  </si>
  <si>
    <t>东北大学</t>
  </si>
  <si>
    <t>100076000004749</t>
  </si>
  <si>
    <t>商博</t>
  </si>
  <si>
    <t>大连理工大学</t>
  </si>
  <si>
    <t>100076000004798</t>
  </si>
  <si>
    <t>姜筱旭</t>
  </si>
  <si>
    <t>100076000004828</t>
  </si>
  <si>
    <t>姚宜池</t>
  </si>
  <si>
    <t>100076000004835</t>
  </si>
  <si>
    <t>肖凯荣</t>
  </si>
  <si>
    <t>100076000004947</t>
  </si>
  <si>
    <t>黎荣翔</t>
  </si>
  <si>
    <t>100076000005013</t>
  </si>
  <si>
    <t>丰子超</t>
  </si>
  <si>
    <t>曲阜师范大学</t>
  </si>
  <si>
    <t>100076000005014</t>
  </si>
  <si>
    <t>鲁鹏飞</t>
  </si>
  <si>
    <t>100076000005035</t>
  </si>
  <si>
    <t>崔昂</t>
  </si>
  <si>
    <t>100076000005120</t>
  </si>
  <si>
    <t>周雅卿</t>
  </si>
  <si>
    <t>郑州航空工业管理学院</t>
  </si>
  <si>
    <t>100076000005125</t>
  </si>
  <si>
    <t>谢琰</t>
  </si>
  <si>
    <t>100076000005171</t>
  </si>
  <si>
    <t>何庄</t>
  </si>
  <si>
    <t>100076000005190</t>
  </si>
  <si>
    <t>杨启凡</t>
  </si>
  <si>
    <t>长沙学院</t>
  </si>
  <si>
    <t>100076000005219</t>
  </si>
  <si>
    <t>欧迅玮</t>
  </si>
  <si>
    <t>100076000005221</t>
  </si>
  <si>
    <t>邱炜楠</t>
  </si>
  <si>
    <t>100076000005222</t>
  </si>
  <si>
    <t>谢骏轩</t>
  </si>
  <si>
    <t>100076000005226</t>
  </si>
  <si>
    <t>黄晓</t>
  </si>
  <si>
    <t>100076000005227</t>
  </si>
  <si>
    <t>车嘉俊</t>
  </si>
  <si>
    <t>100076000005265</t>
  </si>
  <si>
    <t>岳臻</t>
  </si>
  <si>
    <t>100076000005279</t>
  </si>
  <si>
    <t>洪泽宇</t>
  </si>
  <si>
    <t>100076000005283</t>
  </si>
  <si>
    <t>黄杜沛</t>
  </si>
  <si>
    <t>北京理工大学珠海学院</t>
  </si>
  <si>
    <t>100076000005292</t>
  </si>
  <si>
    <t>石嘉曦</t>
  </si>
  <si>
    <t>100076000005299</t>
  </si>
  <si>
    <t>郭德铭</t>
  </si>
  <si>
    <t>100076000005308</t>
  </si>
  <si>
    <t>王博文</t>
  </si>
  <si>
    <t>100076000005319</t>
  </si>
  <si>
    <t>张哲航</t>
  </si>
  <si>
    <t>100076000005334</t>
  </si>
  <si>
    <t>常玮容</t>
  </si>
  <si>
    <t>100076000005347</t>
  </si>
  <si>
    <r>
      <rPr>
        <sz val="14"/>
        <rFont val="仿宋_GB2312"/>
        <charset val="0"/>
      </rPr>
      <t>韩</t>
    </r>
    <r>
      <rPr>
        <sz val="14"/>
        <rFont val="宋体"/>
        <charset val="0"/>
      </rPr>
      <t>镋</t>
    </r>
    <r>
      <rPr>
        <sz val="14"/>
        <rFont val="仿宋_GB2312"/>
        <charset val="0"/>
      </rPr>
      <t>耀</t>
    </r>
  </si>
  <si>
    <t>西南石油大学</t>
  </si>
  <si>
    <t>100076000005349</t>
  </si>
  <si>
    <t>庞致远</t>
  </si>
  <si>
    <t>100076000005350</t>
  </si>
  <si>
    <t>李昌恒</t>
  </si>
  <si>
    <t>西南科技大学</t>
  </si>
  <si>
    <t>100076000005361</t>
  </si>
  <si>
    <t>王光年</t>
  </si>
  <si>
    <t>100076000005382</t>
  </si>
  <si>
    <t>梁玉杰</t>
  </si>
  <si>
    <t>100076000005393</t>
  </si>
  <si>
    <t>马蕴哲</t>
  </si>
  <si>
    <t>100076000005397</t>
  </si>
  <si>
    <t>李绍基</t>
  </si>
  <si>
    <t>陕西师范大学</t>
  </si>
  <si>
    <t>100076000005411</t>
  </si>
  <si>
    <t>刘歆滢</t>
  </si>
  <si>
    <t>100076000000313</t>
  </si>
  <si>
    <t>张名超</t>
  </si>
  <si>
    <t>北京信息科技大学</t>
  </si>
  <si>
    <t>100076104912574</t>
  </si>
  <si>
    <t>何伊雯</t>
  </si>
  <si>
    <t>085406</t>
  </si>
  <si>
    <t>控制工程</t>
  </si>
  <si>
    <t>100076103592575</t>
  </si>
  <si>
    <t>何志远</t>
  </si>
  <si>
    <t>100076105042576</t>
  </si>
  <si>
    <t>劳惠珍</t>
  </si>
  <si>
    <t>100076105892577</t>
  </si>
  <si>
    <t>黎瑞</t>
  </si>
  <si>
    <t>100076102872578</t>
  </si>
  <si>
    <t>李思颖</t>
  </si>
  <si>
    <t>100076103592579</t>
  </si>
  <si>
    <t>李翔</t>
  </si>
  <si>
    <t>100076100042580</t>
  </si>
  <si>
    <t>李雨彤</t>
  </si>
  <si>
    <t>100076106102581</t>
  </si>
  <si>
    <t>刘冠男</t>
  </si>
  <si>
    <t>100076105892582</t>
  </si>
  <si>
    <t>刘嘉俊</t>
  </si>
  <si>
    <t>100076105332583</t>
  </si>
  <si>
    <t>刘丽鑫</t>
  </si>
  <si>
    <t>100076102802584</t>
  </si>
  <si>
    <t>刘曜嘉</t>
  </si>
  <si>
    <t>100076102172585</t>
  </si>
  <si>
    <t>潘兴</t>
  </si>
  <si>
    <t>100076102172586</t>
  </si>
  <si>
    <t>屠心怡</t>
  </si>
  <si>
    <t>100076101262587</t>
  </si>
  <si>
    <t>王浩卓</t>
  </si>
  <si>
    <t>100076100542588</t>
  </si>
  <si>
    <t>王柯璇</t>
  </si>
  <si>
    <t>100076107102589</t>
  </si>
  <si>
    <t>王世昌</t>
  </si>
  <si>
    <t>100076100042590</t>
  </si>
  <si>
    <t>向艺萌</t>
  </si>
  <si>
    <t>100076104972591</t>
  </si>
  <si>
    <t>原江浩</t>
  </si>
  <si>
    <t>100076104972592</t>
  </si>
  <si>
    <t>周烁恺</t>
  </si>
  <si>
    <t>100076104592593</t>
  </si>
  <si>
    <t>宗俊鑫</t>
  </si>
  <si>
    <t>100076000001274</t>
  </si>
  <si>
    <t>苗哲</t>
  </si>
  <si>
    <t>100076000001276</t>
  </si>
  <si>
    <t>赵久阳</t>
  </si>
  <si>
    <t>100076000001279</t>
  </si>
  <si>
    <t>何志伟</t>
  </si>
  <si>
    <t>100076000001281</t>
  </si>
  <si>
    <t>杨大顺</t>
  </si>
  <si>
    <t>100076000001283</t>
  </si>
  <si>
    <t>刘亮智</t>
  </si>
  <si>
    <t>100076000001284</t>
  </si>
  <si>
    <t>刘晋升</t>
  </si>
  <si>
    <t>100076000001285</t>
  </si>
  <si>
    <t>车智锋</t>
  </si>
  <si>
    <t>100076000001287</t>
  </si>
  <si>
    <t>牛猛</t>
  </si>
  <si>
    <t>100076000001289</t>
  </si>
  <si>
    <t>李奕琅</t>
  </si>
  <si>
    <t>100076000007746</t>
  </si>
  <si>
    <t>吴坤奕</t>
  </si>
  <si>
    <t>100076000007782</t>
  </si>
  <si>
    <t>孔豪硕</t>
  </si>
  <si>
    <t>河北科技大学</t>
  </si>
  <si>
    <t>100076000007797</t>
  </si>
  <si>
    <t>陈彪</t>
  </si>
  <si>
    <t>100076000007798</t>
  </si>
  <si>
    <t>彭浩斌</t>
  </si>
  <si>
    <t>100076000007814</t>
  </si>
  <si>
    <t>张潇</t>
  </si>
  <si>
    <t>100076000007815</t>
  </si>
  <si>
    <t>李吉祥</t>
  </si>
  <si>
    <t>100076000007873</t>
  </si>
  <si>
    <t>邹诗麒</t>
  </si>
  <si>
    <t>100076000007908</t>
  </si>
  <si>
    <r>
      <rPr>
        <sz val="14"/>
        <rFont val="仿宋_GB2312"/>
        <charset val="0"/>
      </rPr>
      <t>孙</t>
    </r>
    <r>
      <rPr>
        <sz val="14"/>
        <rFont val="宋体"/>
        <charset val="0"/>
      </rPr>
      <t>崟</t>
    </r>
    <r>
      <rPr>
        <sz val="14"/>
        <rFont val="仿宋_GB2312"/>
        <charset val="0"/>
      </rPr>
      <t>淞</t>
    </r>
  </si>
  <si>
    <t>100076000007961</t>
  </si>
  <si>
    <t>李建豪</t>
  </si>
  <si>
    <t>100076000007963</t>
  </si>
  <si>
    <t>王星雨</t>
  </si>
  <si>
    <t>100076000007964</t>
  </si>
  <si>
    <t>许宇福</t>
  </si>
  <si>
    <t>100076000007965</t>
  </si>
  <si>
    <t>钟远琪</t>
  </si>
  <si>
    <t>南京信息工程大学</t>
  </si>
  <si>
    <t>100076000008055</t>
  </si>
  <si>
    <t>罗坚</t>
  </si>
  <si>
    <t>华东交通大学</t>
  </si>
  <si>
    <t>100076000008056</t>
  </si>
  <si>
    <t>黄瑞</t>
  </si>
  <si>
    <t>100076000008064</t>
  </si>
  <si>
    <t>黄建明</t>
  </si>
  <si>
    <t>100076000008125</t>
  </si>
  <si>
    <t>王文曰</t>
  </si>
  <si>
    <t>100076000008171</t>
  </si>
  <si>
    <t>周琪航</t>
  </si>
  <si>
    <t>100076000008194</t>
  </si>
  <si>
    <t>吴心爱</t>
  </si>
  <si>
    <t>100076000008204</t>
  </si>
  <si>
    <t>罗志豪</t>
  </si>
  <si>
    <t>100076000008245</t>
  </si>
  <si>
    <t>罗翔</t>
  </si>
  <si>
    <t>100076000008249</t>
  </si>
  <si>
    <t>黄岳鹏</t>
  </si>
  <si>
    <t>100076000008262</t>
  </si>
  <si>
    <t>徐国谦</t>
  </si>
  <si>
    <t>100076000008318</t>
  </si>
  <si>
    <t>魏见川</t>
  </si>
  <si>
    <t>100076000008326</t>
  </si>
  <si>
    <t>王雨杭</t>
  </si>
  <si>
    <t>100076000008337</t>
  </si>
  <si>
    <t>钟志文</t>
  </si>
  <si>
    <t>100076000008373</t>
  </si>
  <si>
    <t>刘卓凡</t>
  </si>
  <si>
    <t>西安理工大学</t>
  </si>
  <si>
    <t>100076106132594</t>
  </si>
  <si>
    <t>成涛</t>
  </si>
  <si>
    <t>085407</t>
  </si>
  <si>
    <t>仪器仪表工程</t>
  </si>
  <si>
    <t>100076103572595</t>
  </si>
  <si>
    <t>邓雨欣</t>
  </si>
  <si>
    <t>100076100042596</t>
  </si>
  <si>
    <t>黄周祥</t>
  </si>
  <si>
    <t>100076102802597</t>
  </si>
  <si>
    <t>严家宜</t>
  </si>
  <si>
    <t>100076101512598</t>
  </si>
  <si>
    <t>邹佳圳</t>
  </si>
  <si>
    <t>100076000001461</t>
  </si>
  <si>
    <t>迟萍</t>
  </si>
  <si>
    <t>100076000008619</t>
  </si>
  <si>
    <t>琚浩浩</t>
  </si>
  <si>
    <t>100076000008628</t>
  </si>
  <si>
    <t>马佳旭</t>
  </si>
  <si>
    <t>100076000008652</t>
  </si>
  <si>
    <t>李翰昭</t>
  </si>
  <si>
    <t>长春理工大学</t>
  </si>
  <si>
    <t>100076000008658</t>
  </si>
  <si>
    <t>尹心悦</t>
  </si>
  <si>
    <t>100076000008674</t>
  </si>
  <si>
    <t>邓力升</t>
  </si>
  <si>
    <t>100076000008680</t>
  </si>
  <si>
    <t>莫皓然</t>
  </si>
  <si>
    <t>100076000008688</t>
  </si>
  <si>
    <t>臧佳林</t>
  </si>
  <si>
    <t>山东理工大学</t>
  </si>
  <si>
    <t>100076000008690</t>
  </si>
  <si>
    <t>乔泽</t>
  </si>
  <si>
    <t>100076000008693</t>
  </si>
  <si>
    <t>100076000008701</t>
  </si>
  <si>
    <t>詹哲文</t>
  </si>
  <si>
    <t>100076000008705</t>
  </si>
  <si>
    <t>李万乐</t>
  </si>
  <si>
    <t>湖北工业大学</t>
  </si>
  <si>
    <t>100076000008707</t>
  </si>
  <si>
    <t>董郭旭</t>
  </si>
  <si>
    <t>100076000008712</t>
  </si>
  <si>
    <t>陈嘉华</t>
  </si>
  <si>
    <t>兰州大学</t>
  </si>
  <si>
    <t>100076000008723</t>
  </si>
  <si>
    <t>张世红</t>
  </si>
  <si>
    <t>100076103592599</t>
  </si>
  <si>
    <t>何常榕</t>
  </si>
  <si>
    <t>085408</t>
  </si>
  <si>
    <t>光电信息工程</t>
  </si>
  <si>
    <t>100076107122600</t>
  </si>
  <si>
    <t>李杨磊</t>
  </si>
  <si>
    <t>西北农林科技大学</t>
  </si>
  <si>
    <t>100076104252601</t>
  </si>
  <si>
    <t>张煌城</t>
  </si>
  <si>
    <t>100076000001555</t>
  </si>
  <si>
    <t>翟思尧</t>
  </si>
  <si>
    <t>100076000001557</t>
  </si>
  <si>
    <t>沈博</t>
  </si>
  <si>
    <t>100076000001558</t>
  </si>
  <si>
    <t>宋子豪</t>
  </si>
  <si>
    <t>100076000001561</t>
  </si>
  <si>
    <t>朱赫</t>
  </si>
  <si>
    <t>100076000008803</t>
  </si>
  <si>
    <t>刘雯轩</t>
  </si>
  <si>
    <t>100076000008828</t>
  </si>
  <si>
    <t>关博今</t>
  </si>
  <si>
    <t>100076000008829</t>
  </si>
  <si>
    <t>焦冠霖</t>
  </si>
  <si>
    <t>100076000008830</t>
  </si>
  <si>
    <t>陆丙齐</t>
  </si>
  <si>
    <t>100076000008879</t>
  </si>
  <si>
    <t>周泽源</t>
  </si>
  <si>
    <t>100076000008895</t>
  </si>
  <si>
    <t>谢长亮</t>
  </si>
  <si>
    <t>淮北师范大学</t>
  </si>
  <si>
    <t>100076000008936</t>
  </si>
  <si>
    <t>刘骐毓</t>
  </si>
  <si>
    <t>100076000008937</t>
  </si>
  <si>
    <t>郭庭轩</t>
  </si>
  <si>
    <t>100076000008938</t>
  </si>
  <si>
    <t>周文涛</t>
  </si>
  <si>
    <t>100076000008991</t>
  </si>
  <si>
    <t>陈震阳</t>
  </si>
  <si>
    <t>100076000009016</t>
  </si>
  <si>
    <t>周一航</t>
  </si>
  <si>
    <t>100076000009017</t>
  </si>
  <si>
    <t>郑锐涛</t>
  </si>
  <si>
    <t>100076000009019</t>
  </si>
  <si>
    <t>蔡炜锋</t>
  </si>
  <si>
    <t>100076000090109</t>
  </si>
  <si>
    <t>胡皓天</t>
  </si>
  <si>
    <t>085410</t>
  </si>
  <si>
    <t>人工智能</t>
  </si>
  <si>
    <t>100076100062602</t>
  </si>
  <si>
    <t>曾晨新</t>
  </si>
  <si>
    <t>北京航空航天大学</t>
  </si>
  <si>
    <t>100076100082603</t>
  </si>
  <si>
    <t>王钰佳</t>
  </si>
  <si>
    <t>100076103592604</t>
  </si>
  <si>
    <t>张瀚月</t>
  </si>
  <si>
    <t>100076105422605</t>
  </si>
  <si>
    <t>陈秦</t>
  </si>
  <si>
    <t>100076106732606</t>
  </si>
  <si>
    <t>陈哲</t>
  </si>
  <si>
    <t>100076102942607</t>
  </si>
  <si>
    <t>段柏林</t>
  </si>
  <si>
    <t>河海大学</t>
  </si>
  <si>
    <t>100076105892608</t>
  </si>
  <si>
    <t>黄梓峰</t>
  </si>
  <si>
    <t>100076101122609</t>
  </si>
  <si>
    <t>解金洋</t>
  </si>
  <si>
    <t>100076100522610</t>
  </si>
  <si>
    <t>牛泽宇</t>
  </si>
  <si>
    <t>100076106732611</t>
  </si>
  <si>
    <t>唐嘉骏</t>
  </si>
  <si>
    <t>100076105042612</t>
  </si>
  <si>
    <t>王志鹏</t>
  </si>
  <si>
    <t>100076105322613</t>
  </si>
  <si>
    <t>王梓谦</t>
  </si>
  <si>
    <t>100076106572614</t>
  </si>
  <si>
    <t>吴鑫凯</t>
  </si>
  <si>
    <t>100076101122615</t>
  </si>
  <si>
    <t>张晓烨</t>
  </si>
  <si>
    <t>100076106262616</t>
  </si>
  <si>
    <t>周嘉诚</t>
  </si>
  <si>
    <t>100076000004884</t>
  </si>
  <si>
    <t>沈茗熙</t>
  </si>
  <si>
    <t>西安工程大学</t>
  </si>
  <si>
    <t>100076000004897</t>
  </si>
  <si>
    <t>胡俊文</t>
  </si>
  <si>
    <t>100076000004908</t>
  </si>
  <si>
    <t>周忠亮</t>
  </si>
  <si>
    <t>安徽财经大学</t>
  </si>
  <si>
    <t>100076000004925</t>
  </si>
  <si>
    <t>王键安</t>
  </si>
  <si>
    <t>100076000004938</t>
  </si>
  <si>
    <t>王宇涵</t>
  </si>
  <si>
    <t>100076000004948</t>
  </si>
  <si>
    <t>周贤林</t>
  </si>
  <si>
    <t>江西师范大学</t>
  </si>
  <si>
    <t>100076000005073</t>
  </si>
  <si>
    <t>谢思远</t>
  </si>
  <si>
    <t>100076000005177</t>
  </si>
  <si>
    <t>张琮</t>
  </si>
  <si>
    <t>湖南农业大学</t>
  </si>
  <si>
    <t>100076000005229</t>
  </si>
  <si>
    <t>林凌昶</t>
  </si>
  <si>
    <t>100076000005230</t>
  </si>
  <si>
    <t>罗力诗</t>
  </si>
  <si>
    <t>100076000005236</t>
  </si>
  <si>
    <t>张永康</t>
  </si>
  <si>
    <t>100076000005288</t>
  </si>
  <si>
    <t>林旭函</t>
  </si>
  <si>
    <t>100076000005329</t>
  </si>
  <si>
    <t>钟心喻</t>
  </si>
  <si>
    <t>100076000005337</t>
  </si>
  <si>
    <t>张露</t>
  </si>
  <si>
    <t>100076000007967</t>
  </si>
  <si>
    <t>龙奇昌</t>
  </si>
  <si>
    <t>100076000007983</t>
  </si>
  <si>
    <t>闵浩楠</t>
  </si>
  <si>
    <t>100076000008094</t>
  </si>
  <si>
    <t>牛浩天</t>
  </si>
  <si>
    <t>100076000008148</t>
  </si>
  <si>
    <t>徐欧阳</t>
  </si>
  <si>
    <t>100076000008267</t>
  </si>
  <si>
    <t>杨时显</t>
  </si>
  <si>
    <t>仲恺农业工程学院</t>
  </si>
  <si>
    <t>100076000008268</t>
  </si>
  <si>
    <t>杨殿源</t>
  </si>
  <si>
    <t>广州大学</t>
  </si>
  <si>
    <t>100076000007972</t>
  </si>
  <si>
    <t>雷炳环</t>
  </si>
  <si>
    <t>江苏大学</t>
  </si>
  <si>
    <t>100076000001211</t>
  </si>
  <si>
    <t>王星火</t>
  </si>
  <si>
    <t>100076000001218</t>
  </si>
  <si>
    <t>张菁</t>
  </si>
  <si>
    <t>100076000001221</t>
  </si>
  <si>
    <t>尹擎</t>
  </si>
  <si>
    <t>100076000007740</t>
  </si>
  <si>
    <t>王岩</t>
  </si>
  <si>
    <t>100076000007848</t>
  </si>
  <si>
    <r>
      <rPr>
        <sz val="14"/>
        <rFont val="仿宋_GB2312"/>
        <charset val="0"/>
      </rPr>
      <t>杜昱</t>
    </r>
    <r>
      <rPr>
        <sz val="14"/>
        <rFont val="宋体"/>
        <charset val="0"/>
      </rPr>
      <t>燊</t>
    </r>
  </si>
  <si>
    <t>100076000007958</t>
  </si>
  <si>
    <t>袁少轩</t>
  </si>
  <si>
    <t>100076000007993</t>
  </si>
  <si>
    <t>李景森</t>
  </si>
  <si>
    <t>100076000007996</t>
  </si>
  <si>
    <t>查梦都</t>
  </si>
  <si>
    <t>100076000008074</t>
  </si>
  <si>
    <t>潘利婷</t>
  </si>
  <si>
    <t>100076000008206</t>
  </si>
  <si>
    <t>王力群</t>
  </si>
  <si>
    <t>100076000008230</t>
  </si>
  <si>
    <t>封一凯</t>
  </si>
  <si>
    <t>100076000008304</t>
  </si>
  <si>
    <t>蒙浩成</t>
  </si>
  <si>
    <t>100076000008315</t>
  </si>
  <si>
    <t>李钊洋</t>
  </si>
  <si>
    <t>100076102902617</t>
  </si>
  <si>
    <t>卜祥伟</t>
  </si>
  <si>
    <t>085501</t>
  </si>
  <si>
    <t>100076106132618</t>
  </si>
  <si>
    <t>曾垂硕</t>
  </si>
  <si>
    <t>100076102902619</t>
  </si>
  <si>
    <t>常书豪</t>
  </si>
  <si>
    <t>100076104252620</t>
  </si>
  <si>
    <t>陈泽翔</t>
  </si>
  <si>
    <t>100076103072621</t>
  </si>
  <si>
    <t>陈志凯</t>
  </si>
  <si>
    <t>100076105322622</t>
  </si>
  <si>
    <t>龚心悦</t>
  </si>
  <si>
    <t>100076104032623</t>
  </si>
  <si>
    <t>韩涛</t>
  </si>
  <si>
    <t>100076106132624</t>
  </si>
  <si>
    <t>阚闯</t>
  </si>
  <si>
    <t>100076100192625</t>
  </si>
  <si>
    <t>李凯文</t>
  </si>
  <si>
    <t>100076100792626</t>
  </si>
  <si>
    <t>李柯</t>
  </si>
  <si>
    <t>100076103072627</t>
  </si>
  <si>
    <t>刘心月</t>
  </si>
  <si>
    <t>100076100802628</t>
  </si>
  <si>
    <t>毛俨</t>
  </si>
  <si>
    <t>100076106132629</t>
  </si>
  <si>
    <t>任金城</t>
  </si>
  <si>
    <t>100076102852630</t>
  </si>
  <si>
    <t>施刘毅</t>
  </si>
  <si>
    <t>100076103072631</t>
  </si>
  <si>
    <t>肖昌海</t>
  </si>
  <si>
    <t>100076102852632</t>
  </si>
  <si>
    <t>徐宇彤</t>
  </si>
  <si>
    <t>100076105892633</t>
  </si>
  <si>
    <t>张芳晶</t>
  </si>
  <si>
    <t>100076000011262</t>
  </si>
  <si>
    <t>李懂</t>
  </si>
  <si>
    <t>燕山大学</t>
  </si>
  <si>
    <t>100076000011280</t>
  </si>
  <si>
    <t>肖隆海</t>
  </si>
  <si>
    <t>100076000011309</t>
  </si>
  <si>
    <r>
      <rPr>
        <sz val="14"/>
        <rFont val="仿宋_GB2312"/>
        <charset val="0"/>
      </rPr>
      <t>董文</t>
    </r>
    <r>
      <rPr>
        <sz val="14"/>
        <rFont val="宋体"/>
        <charset val="0"/>
      </rPr>
      <t>锜</t>
    </r>
  </si>
  <si>
    <t>100076000011311</t>
  </si>
  <si>
    <t>方佑扬</t>
  </si>
  <si>
    <t>100076000011314</t>
  </si>
  <si>
    <t>邓家乐</t>
  </si>
  <si>
    <t>100076000011316</t>
  </si>
  <si>
    <r>
      <rPr>
        <sz val="14"/>
        <rFont val="仿宋_GB2312"/>
        <charset val="0"/>
      </rPr>
      <t>刘嘉</t>
    </r>
    <r>
      <rPr>
        <sz val="14"/>
        <rFont val="宋体"/>
        <charset val="0"/>
      </rPr>
      <t>煇</t>
    </r>
  </si>
  <si>
    <t>100076000002106</t>
  </si>
  <si>
    <t>赵齐龙</t>
  </si>
  <si>
    <t>北京建筑大学</t>
  </si>
  <si>
    <t>100076000011212</t>
  </si>
  <si>
    <t>李正阳</t>
  </si>
  <si>
    <t>100076000011219</t>
  </si>
  <si>
    <t>高闯</t>
  </si>
  <si>
    <t>100076000011224</t>
  </si>
  <si>
    <t>李博旭</t>
  </si>
  <si>
    <t>100076000011226</t>
  </si>
  <si>
    <t>王艺培</t>
  </si>
  <si>
    <t>100076000011250</t>
  </si>
  <si>
    <t>夏云生</t>
  </si>
  <si>
    <t>上海应用技术大学</t>
  </si>
  <si>
    <t>100076000011260</t>
  </si>
  <si>
    <t>许梓凯</t>
  </si>
  <si>
    <t>100076000011296</t>
  </si>
  <si>
    <t>韩晓宇</t>
  </si>
  <si>
    <t>100076000011307</t>
  </si>
  <si>
    <t>吴城铭</t>
  </si>
  <si>
    <t>100076000011319</t>
  </si>
  <si>
    <t>韦宗涛</t>
  </si>
  <si>
    <t>100076107102634</t>
  </si>
  <si>
    <t>曾浩涵</t>
  </si>
  <si>
    <t>085502</t>
  </si>
  <si>
    <t>车辆工程</t>
  </si>
  <si>
    <t>100076104972635</t>
  </si>
  <si>
    <t>曾建银</t>
  </si>
  <si>
    <t>100076107102636</t>
  </si>
  <si>
    <t>董金海</t>
  </si>
  <si>
    <t>100076107102637</t>
  </si>
  <si>
    <t>郭志涛</t>
  </si>
  <si>
    <t>100076107102638</t>
  </si>
  <si>
    <t>胡佳鹏</t>
  </si>
  <si>
    <t>100076104972639</t>
  </si>
  <si>
    <t>康涵锐</t>
  </si>
  <si>
    <t>100076104972640</t>
  </si>
  <si>
    <t>李科</t>
  </si>
  <si>
    <t>100076104972641</t>
  </si>
  <si>
    <t>刘典钰</t>
  </si>
  <si>
    <t>100076104972642</t>
  </si>
  <si>
    <r>
      <rPr>
        <sz val="14"/>
        <rFont val="仿宋_GB2312"/>
        <charset val="0"/>
      </rPr>
      <t>刘柯</t>
    </r>
    <r>
      <rPr>
        <sz val="14"/>
        <rFont val="宋体"/>
        <charset val="0"/>
      </rPr>
      <t>垚</t>
    </r>
  </si>
  <si>
    <t>100076100072643</t>
  </si>
  <si>
    <t>罗文浩</t>
  </si>
  <si>
    <t>100076107102644</t>
  </si>
  <si>
    <t>吕舒杰</t>
  </si>
  <si>
    <t>100076103592645</t>
  </si>
  <si>
    <t>钱炳丞</t>
  </si>
  <si>
    <t>100076100072646</t>
  </si>
  <si>
    <t>苏雨涵</t>
  </si>
  <si>
    <t>100076104972647</t>
  </si>
  <si>
    <t>童星凯</t>
  </si>
  <si>
    <t>100076102252648</t>
  </si>
  <si>
    <t>周昶羽</t>
  </si>
  <si>
    <t>100076100042649</t>
  </si>
  <si>
    <t>徐铖</t>
  </si>
  <si>
    <t>100076104032650</t>
  </si>
  <si>
    <t>张祺</t>
  </si>
  <si>
    <t>100076000011471</t>
  </si>
  <si>
    <t>孙华坤</t>
  </si>
  <si>
    <t>100076000011590</t>
  </si>
  <si>
    <t>赵嘉硕</t>
  </si>
  <si>
    <t>100076000011683</t>
  </si>
  <si>
    <t>张权</t>
  </si>
  <si>
    <t>100076000012046</t>
  </si>
  <si>
    <t>谢辉</t>
  </si>
  <si>
    <t>100076000012120</t>
  </si>
  <si>
    <t>黄楗棠</t>
  </si>
  <si>
    <t>100076000012127</t>
  </si>
  <si>
    <t>施文俊</t>
  </si>
  <si>
    <t>100076000012137</t>
  </si>
  <si>
    <t>林旭钦</t>
  </si>
  <si>
    <t>100076000012147</t>
  </si>
  <si>
    <t>严国琛</t>
  </si>
  <si>
    <t>100076000012163</t>
  </si>
  <si>
    <t>黄润珂</t>
  </si>
  <si>
    <t>100076000012252</t>
  </si>
  <si>
    <t>万一远</t>
  </si>
  <si>
    <t>山东农业大学</t>
  </si>
  <si>
    <t>100076000012255</t>
  </si>
  <si>
    <t>郭建坤</t>
  </si>
  <si>
    <t>100076000002419</t>
  </si>
  <si>
    <r>
      <rPr>
        <sz val="14"/>
        <rFont val="仿宋_GB2312"/>
        <charset val="0"/>
      </rPr>
      <t>马浩</t>
    </r>
    <r>
      <rPr>
        <sz val="14"/>
        <rFont val="宋体"/>
        <charset val="0"/>
      </rPr>
      <t>喆</t>
    </r>
  </si>
  <si>
    <t>100076000011500</t>
  </si>
  <si>
    <t>张国立</t>
  </si>
  <si>
    <t>100076000011504</t>
  </si>
  <si>
    <t>徐佳</t>
  </si>
  <si>
    <t>100076000011509</t>
  </si>
  <si>
    <t>史雨杭</t>
  </si>
  <si>
    <t>100076000011522</t>
  </si>
  <si>
    <t>赵炳宇</t>
  </si>
  <si>
    <t>100076000011544</t>
  </si>
  <si>
    <t>刘子硕</t>
  </si>
  <si>
    <t>100076000011584</t>
  </si>
  <si>
    <t>廖林飞</t>
  </si>
  <si>
    <t>100076000011595</t>
  </si>
  <si>
    <t>王益民</t>
  </si>
  <si>
    <t>100076000011758</t>
  </si>
  <si>
    <t>李昊阳</t>
  </si>
  <si>
    <t>100076000011859</t>
  </si>
  <si>
    <t>王禄松</t>
  </si>
  <si>
    <t>100076000011879</t>
  </si>
  <si>
    <t>安华章</t>
  </si>
  <si>
    <t>齐鲁工业大学</t>
  </si>
  <si>
    <t>100076000011933</t>
  </si>
  <si>
    <t>林琦</t>
  </si>
  <si>
    <t>100076000012025</t>
  </si>
  <si>
    <t>陈雅强</t>
  </si>
  <si>
    <t>100076000012033</t>
  </si>
  <si>
    <t>张炜东</t>
  </si>
  <si>
    <t>100076000012036</t>
  </si>
  <si>
    <t>宋睿祺</t>
  </si>
  <si>
    <t>100076000012186</t>
  </si>
  <si>
    <t>何龙腾</t>
  </si>
  <si>
    <t>100076102552651</t>
  </si>
  <si>
    <t>邓裕豪</t>
  </si>
  <si>
    <t>085504</t>
  </si>
  <si>
    <t>航天工程</t>
  </si>
  <si>
    <t>100076114132652</t>
  </si>
  <si>
    <t>万梓杰</t>
  </si>
  <si>
    <t>100076103592653</t>
  </si>
  <si>
    <t>张默晗</t>
  </si>
  <si>
    <t>100076105582654</t>
  </si>
  <si>
    <t>张芮熙</t>
  </si>
  <si>
    <t>中山大学</t>
  </si>
  <si>
    <t>100076000002479</t>
  </si>
  <si>
    <t>赵霖渊</t>
  </si>
  <si>
    <t>青岛理工大学</t>
  </si>
  <si>
    <t>100076000011686</t>
  </si>
  <si>
    <t>唐伟多</t>
  </si>
  <si>
    <t>沈阳航空航天大学</t>
  </si>
  <si>
    <t>100076000002322</t>
  </si>
  <si>
    <t>侯泽宇</t>
  </si>
  <si>
    <t>100076000002433</t>
  </si>
  <si>
    <t>赵奕程</t>
  </si>
  <si>
    <t>100076000002444</t>
  </si>
  <si>
    <t>杨奕</t>
  </si>
  <si>
    <t>100076000011444</t>
  </si>
  <si>
    <t>王艺为</t>
  </si>
  <si>
    <t>100076000011543</t>
  </si>
  <si>
    <t>张鑫茹</t>
  </si>
  <si>
    <t>100076000011667</t>
  </si>
  <si>
    <t>张朔</t>
  </si>
  <si>
    <t>100076000011721</t>
  </si>
  <si>
    <t>陈睿轩</t>
  </si>
  <si>
    <t>同济大学</t>
  </si>
  <si>
    <t>100076000011835</t>
  </si>
  <si>
    <t>龚俊苇</t>
  </si>
  <si>
    <t>100076000011922</t>
  </si>
  <si>
    <t>周鑫楠</t>
  </si>
  <si>
    <t>100076000012032</t>
  </si>
  <si>
    <t>齐梓正</t>
  </si>
  <si>
    <t>100076000012242</t>
  </si>
  <si>
    <t>100076106572655</t>
  </si>
  <si>
    <t>韩文意</t>
  </si>
  <si>
    <t>085505</t>
  </si>
  <si>
    <t>船舶工程</t>
  </si>
  <si>
    <t>100076104912656</t>
  </si>
  <si>
    <t>胡浚岚</t>
  </si>
  <si>
    <t>100076106572657</t>
  </si>
  <si>
    <t>姬鹏程</t>
  </si>
  <si>
    <t>100076101512658</t>
  </si>
  <si>
    <t>寇嘉泽</t>
  </si>
  <si>
    <t>100076102252659</t>
  </si>
  <si>
    <t>王辉鑫</t>
  </si>
  <si>
    <t>100076104912660</t>
  </si>
  <si>
    <t>袁雯丽</t>
  </si>
  <si>
    <t>100076000011893</t>
  </si>
  <si>
    <t>孙鹏森</t>
  </si>
  <si>
    <t>100076000001214</t>
  </si>
  <si>
    <t>崔瑞阳</t>
  </si>
  <si>
    <t>100076000001229</t>
  </si>
  <si>
    <t>何睿玺</t>
  </si>
  <si>
    <t>100076000002414</t>
  </si>
  <si>
    <t>何雨轩</t>
  </si>
  <si>
    <t>100076000002453</t>
  </si>
  <si>
    <t>周硕</t>
  </si>
  <si>
    <t>100076000007871</t>
  </si>
  <si>
    <t>张健睿</t>
  </si>
  <si>
    <t>100076000007907</t>
  </si>
  <si>
    <t>邵子安</t>
  </si>
  <si>
    <t>100076000007969</t>
  </si>
  <si>
    <t>崔超</t>
  </si>
  <si>
    <t>100076000007975</t>
  </si>
  <si>
    <t>戴科维</t>
  </si>
  <si>
    <t>100076000008052</t>
  </si>
  <si>
    <t>夏艺洋</t>
  </si>
  <si>
    <t>100076000008085</t>
  </si>
  <si>
    <t>张发泰</t>
  </si>
  <si>
    <t>100076000008115</t>
  </si>
  <si>
    <t>刘宇航</t>
  </si>
  <si>
    <t>100076000008126</t>
  </si>
  <si>
    <t>陈云哲</t>
  </si>
  <si>
    <t>100076000008243</t>
  </si>
  <si>
    <t>朱理智</t>
  </si>
  <si>
    <t>100076000009493</t>
  </si>
  <si>
    <t>王艾东</t>
  </si>
  <si>
    <t>100076000009548</t>
  </si>
  <si>
    <t>张浩科</t>
  </si>
  <si>
    <t>100076000009648</t>
  </si>
  <si>
    <t>白国豪</t>
  </si>
  <si>
    <t>100076000009660</t>
  </si>
  <si>
    <t>宋蔚铭</t>
  </si>
  <si>
    <t>100076000009668</t>
  </si>
  <si>
    <t>陈学洋</t>
  </si>
  <si>
    <t>100076000009704</t>
  </si>
  <si>
    <t>邹佳豪</t>
  </si>
  <si>
    <t>100076000009726</t>
  </si>
  <si>
    <t>江金地</t>
  </si>
  <si>
    <t>100076000009757</t>
  </si>
  <si>
    <t>王姗宁</t>
  </si>
  <si>
    <t>100076000009761</t>
  </si>
  <si>
    <t>杨金升</t>
  </si>
  <si>
    <t>100076000011461</t>
  </si>
  <si>
    <t>孙雨涵</t>
  </si>
  <si>
    <t>100076000011670</t>
  </si>
  <si>
    <t>葛祥云</t>
  </si>
  <si>
    <t>100076000011672</t>
  </si>
  <si>
    <t>顾瑶</t>
  </si>
  <si>
    <t>100076000011695</t>
  </si>
  <si>
    <t>姚家祺</t>
  </si>
  <si>
    <t>100076000011759</t>
  </si>
  <si>
    <t>陈龙阁</t>
  </si>
  <si>
    <t>100076000011801</t>
  </si>
  <si>
    <t>方书研</t>
  </si>
  <si>
    <t>100076000011848</t>
  </si>
  <si>
    <t>潘倩倩</t>
  </si>
  <si>
    <t>100076000011954</t>
  </si>
  <si>
    <t>路金绪</t>
  </si>
  <si>
    <t>100076000012236</t>
  </si>
  <si>
    <t>王鹏皓</t>
  </si>
  <si>
    <t>陕西科技大学</t>
  </si>
  <si>
    <t>100076100802661</t>
  </si>
  <si>
    <t>丛日东升</t>
  </si>
  <si>
    <t>085510</t>
  </si>
  <si>
    <t>机器人工程</t>
  </si>
  <si>
    <t>100076107102662</t>
  </si>
  <si>
    <t>刘浩天</t>
  </si>
  <si>
    <t>100076105042663</t>
  </si>
  <si>
    <t>王嘉炜</t>
  </si>
  <si>
    <t>100076101452664</t>
  </si>
  <si>
    <t>韦松佑</t>
  </si>
  <si>
    <t>100076100082665</t>
  </si>
  <si>
    <t>吴毅</t>
  </si>
  <si>
    <t>100076100072666</t>
  </si>
  <si>
    <t>咸翔云</t>
  </si>
  <si>
    <t>100076104912667</t>
  </si>
  <si>
    <t>徐智轩</t>
  </si>
  <si>
    <t>100076100082668</t>
  </si>
  <si>
    <t>袁启轩</t>
  </si>
  <si>
    <t>100076104972669</t>
  </si>
  <si>
    <t>张宸宁</t>
  </si>
  <si>
    <t>100076102252670</t>
  </si>
  <si>
    <t>张宏喜</t>
  </si>
  <si>
    <t>100076102172671</t>
  </si>
  <si>
    <t>朱晨滔</t>
  </si>
  <si>
    <t>100076000001623</t>
  </si>
  <si>
    <t>刘知非</t>
  </si>
  <si>
    <t>100076000009136</t>
  </si>
  <si>
    <t>朱晨豪</t>
  </si>
  <si>
    <t>南京林业大学</t>
  </si>
  <si>
    <t>100076000009138</t>
  </si>
  <si>
    <t>杨雨晨</t>
  </si>
  <si>
    <t>江苏理工学院</t>
  </si>
  <si>
    <t>100076000009139</t>
  </si>
  <si>
    <t>胡凡军</t>
  </si>
  <si>
    <t>100076000009150</t>
  </si>
  <si>
    <t>卢天生</t>
  </si>
  <si>
    <t>100076000009158</t>
  </si>
  <si>
    <t>鲁佳豪</t>
  </si>
  <si>
    <t>100076000009187</t>
  </si>
  <si>
    <t>陈长煜</t>
  </si>
  <si>
    <t>武汉商学院</t>
  </si>
  <si>
    <t>100076000009193</t>
  </si>
  <si>
    <t>谭韵杰</t>
  </si>
  <si>
    <t>100076000009199</t>
  </si>
  <si>
    <t>贾晨烨</t>
  </si>
  <si>
    <t>100076000009202</t>
  </si>
  <si>
    <t>罗宇浩</t>
  </si>
  <si>
    <t>东莞理工学院</t>
  </si>
  <si>
    <t>100076000009206</t>
  </si>
  <si>
    <t>左浩</t>
  </si>
  <si>
    <t>100076000009211</t>
  </si>
  <si>
    <t>蒋佳伟</t>
  </si>
  <si>
    <t>100076102142672</t>
  </si>
  <si>
    <t>张航源</t>
  </si>
  <si>
    <t>085601</t>
  </si>
  <si>
    <t>材料工程</t>
  </si>
  <si>
    <t>100076103072673</t>
  </si>
  <si>
    <t>陈翔宇</t>
  </si>
  <si>
    <t>100076102252674</t>
  </si>
  <si>
    <t>郭永辉</t>
  </si>
  <si>
    <t>100076100222675</t>
  </si>
  <si>
    <t>马小北</t>
  </si>
  <si>
    <t>100076102252676</t>
  </si>
  <si>
    <t>牛泫超</t>
  </si>
  <si>
    <t>100076105932677</t>
  </si>
  <si>
    <t>石嘉仪</t>
  </si>
  <si>
    <t>100076100222678</t>
  </si>
  <si>
    <t>王杰</t>
  </si>
  <si>
    <t>100076000001876</t>
  </si>
  <si>
    <t>姜昊</t>
  </si>
  <si>
    <t>中国地质大学(北京)</t>
  </si>
  <si>
    <t>100076000001921</t>
  </si>
  <si>
    <t>王庚</t>
  </si>
  <si>
    <t>100076000010074</t>
  </si>
  <si>
    <t>师隆鑫</t>
  </si>
  <si>
    <t>100076000010075</t>
  </si>
  <si>
    <t>石海</t>
  </si>
  <si>
    <t>100076000010076</t>
  </si>
  <si>
    <r>
      <rPr>
        <sz val="14"/>
        <rFont val="仿宋_GB2312"/>
        <charset val="0"/>
      </rPr>
      <t>邵</t>
    </r>
    <r>
      <rPr>
        <sz val="14"/>
        <rFont val="宋体"/>
        <charset val="0"/>
      </rPr>
      <t>芃</t>
    </r>
    <r>
      <rPr>
        <sz val="14"/>
        <rFont val="仿宋_GB2312"/>
        <charset val="0"/>
      </rPr>
      <t>林</t>
    </r>
  </si>
  <si>
    <t>100076000010120</t>
  </si>
  <si>
    <t>李星汉</t>
  </si>
  <si>
    <t>100076000010124</t>
  </si>
  <si>
    <t>王宏辉</t>
  </si>
  <si>
    <t>华侨大学</t>
  </si>
  <si>
    <t>100076000010125</t>
  </si>
  <si>
    <t>潜进</t>
  </si>
  <si>
    <t>100076000010127</t>
  </si>
  <si>
    <t>周子乐</t>
  </si>
  <si>
    <t>100076000010128</t>
  </si>
  <si>
    <t>何仪</t>
  </si>
  <si>
    <t>九江学院</t>
  </si>
  <si>
    <t>100076000010129</t>
  </si>
  <si>
    <t>龚亮宇</t>
  </si>
  <si>
    <t>100076000010131</t>
  </si>
  <si>
    <t>饶先瑞</t>
  </si>
  <si>
    <t>100076000010135</t>
  </si>
  <si>
    <t>田佳瑶</t>
  </si>
  <si>
    <t>100076000010146</t>
  </si>
  <si>
    <t>王星宇</t>
  </si>
  <si>
    <t>100076000010150</t>
  </si>
  <si>
    <t>张俊一</t>
  </si>
  <si>
    <t>100076000010153</t>
  </si>
  <si>
    <t>许昌学院</t>
  </si>
  <si>
    <t>100076000010154</t>
  </si>
  <si>
    <t>程帅搏</t>
  </si>
  <si>
    <t>100076000010171</t>
  </si>
  <si>
    <t>聂昕雨</t>
  </si>
  <si>
    <t>100076000010172</t>
  </si>
  <si>
    <t>何延峰</t>
  </si>
  <si>
    <t>100076000010178</t>
  </si>
  <si>
    <t>李子涵</t>
  </si>
  <si>
    <t>100076000010180</t>
  </si>
  <si>
    <t>彭章啸</t>
  </si>
  <si>
    <t>100076000010184</t>
  </si>
  <si>
    <t>邓盈</t>
  </si>
  <si>
    <t>湖南工业大学</t>
  </si>
  <si>
    <t>100076000010185</t>
  </si>
  <si>
    <t>李思进</t>
  </si>
  <si>
    <t>100076000010188</t>
  </si>
  <si>
    <t>文韬程</t>
  </si>
  <si>
    <t>湖南信息学院</t>
  </si>
  <si>
    <t>100076000010193</t>
  </si>
  <si>
    <r>
      <rPr>
        <sz val="14"/>
        <rFont val="仿宋_GB2312"/>
        <charset val="0"/>
      </rPr>
      <t>康世</t>
    </r>
    <r>
      <rPr>
        <sz val="14"/>
        <rFont val="宋体"/>
        <charset val="0"/>
      </rPr>
      <t>喆</t>
    </r>
  </si>
  <si>
    <t>100076000010194</t>
  </si>
  <si>
    <t>莫熙阳</t>
  </si>
  <si>
    <t>100076000010201</t>
  </si>
  <si>
    <t>张博星</t>
  </si>
  <si>
    <t>100076000010205</t>
  </si>
  <si>
    <t>梁晓熳</t>
  </si>
  <si>
    <t>100076000010223</t>
  </si>
  <si>
    <t>张聪</t>
  </si>
  <si>
    <t>100076000010227</t>
  </si>
  <si>
    <t>鲍晨皓</t>
  </si>
  <si>
    <t>西安建筑科技大学</t>
  </si>
  <si>
    <t>100076000010230</t>
  </si>
  <si>
    <t>王梓浩</t>
  </si>
  <si>
    <t>100076000010276</t>
  </si>
  <si>
    <t>赵哲</t>
  </si>
  <si>
    <t>100076000010300</t>
  </si>
  <si>
    <t>罗伟</t>
  </si>
  <si>
    <t>100076000010343</t>
  </si>
  <si>
    <t>苏梦桐</t>
  </si>
  <si>
    <t>100076000010359</t>
  </si>
  <si>
    <t>王亚煊</t>
  </si>
  <si>
    <t>100076000010368</t>
  </si>
  <si>
    <t>林子群</t>
  </si>
  <si>
    <t>广东石油化工学院</t>
  </si>
  <si>
    <t>100076000010388</t>
  </si>
  <si>
    <t>张舒菡</t>
  </si>
  <si>
    <t>100076000010952</t>
  </si>
  <si>
    <t>赵仕航</t>
  </si>
  <si>
    <t>100076000011032</t>
  </si>
  <si>
    <t>陈如兰</t>
  </si>
  <si>
    <t>100076000011033</t>
  </si>
  <si>
    <t>卢弘兴</t>
  </si>
  <si>
    <t>100076000011052</t>
  </si>
  <si>
    <t>丁龙</t>
  </si>
  <si>
    <t>100076000011057</t>
  </si>
  <si>
    <t>吴昊</t>
  </si>
  <si>
    <t>100076000011065</t>
  </si>
  <si>
    <t>林高琦</t>
  </si>
  <si>
    <t>福建农林大学</t>
  </si>
  <si>
    <t>100076000011071</t>
  </si>
  <si>
    <t>李小博</t>
  </si>
  <si>
    <t>景德镇陶瓷大学</t>
  </si>
  <si>
    <t>100076000011089</t>
  </si>
  <si>
    <t>柳博方</t>
  </si>
  <si>
    <t>100076000011106</t>
  </si>
  <si>
    <t>李霞</t>
  </si>
  <si>
    <t>100076000011156</t>
  </si>
  <si>
    <t>桂洋</t>
  </si>
  <si>
    <t>100076000011157</t>
  </si>
  <si>
    <t>王兆松</t>
  </si>
  <si>
    <t>100076000011164</t>
  </si>
  <si>
    <t>刘云龙</t>
  </si>
  <si>
    <t>100076000011171</t>
  </si>
  <si>
    <t>邵逸文</t>
  </si>
  <si>
    <t>100076106742679</t>
  </si>
  <si>
    <t>郝志诚</t>
  </si>
  <si>
    <t>085802</t>
  </si>
  <si>
    <t>动力工程</t>
  </si>
  <si>
    <t>昆明理工大学</t>
  </si>
  <si>
    <t>100076107102680</t>
  </si>
  <si>
    <t>李响</t>
  </si>
  <si>
    <t>100076104032681</t>
  </si>
  <si>
    <t>刘佳宇</t>
  </si>
  <si>
    <t>100076107432682</t>
  </si>
  <si>
    <t>王英豪</t>
  </si>
  <si>
    <t>青海大学</t>
  </si>
  <si>
    <t>100076104252683</t>
  </si>
  <si>
    <t>张晓微</t>
  </si>
  <si>
    <t>100076000001362</t>
  </si>
  <si>
    <t>洪麒皓</t>
  </si>
  <si>
    <t>100076000008443</t>
  </si>
  <si>
    <t>饶廖</t>
  </si>
  <si>
    <t>100076000008472</t>
  </si>
  <si>
    <t>石欢潇</t>
  </si>
  <si>
    <t>内蒙古科技大学</t>
  </si>
  <si>
    <t>100076000008477</t>
  </si>
  <si>
    <t>吴江澎</t>
  </si>
  <si>
    <t>100076000008482</t>
  </si>
  <si>
    <t>涂宣隆</t>
  </si>
  <si>
    <t>100076000008487</t>
  </si>
  <si>
    <t>王子俊</t>
  </si>
  <si>
    <t>中国石油大学(北京)克拉玛依校区</t>
  </si>
  <si>
    <t>100076000008488</t>
  </si>
  <si>
    <t>王元旦</t>
  </si>
  <si>
    <t>100076105642684</t>
  </si>
  <si>
    <r>
      <rPr>
        <sz val="14"/>
        <rFont val="仿宋_GB2312"/>
        <charset val="0"/>
      </rPr>
      <t>曹紫</t>
    </r>
    <r>
      <rPr>
        <sz val="14"/>
        <rFont val="宋体"/>
        <charset val="0"/>
      </rPr>
      <t>姮</t>
    </r>
  </si>
  <si>
    <t>086001</t>
  </si>
  <si>
    <t>生物技术与工程</t>
  </si>
  <si>
    <t>100076105702685</t>
  </si>
  <si>
    <t>曾培英</t>
  </si>
  <si>
    <t>广州医科大学</t>
  </si>
  <si>
    <t>100076105242686</t>
  </si>
  <si>
    <t>丁雪</t>
  </si>
  <si>
    <t>100076105642687</t>
  </si>
  <si>
    <t>梅好</t>
  </si>
  <si>
    <t>100076104232688</t>
  </si>
  <si>
    <t>谭竣泽</t>
  </si>
  <si>
    <t>100076105422689</t>
  </si>
  <si>
    <t>唐子涵</t>
  </si>
  <si>
    <t>100076106612690</t>
  </si>
  <si>
    <t>王怡方</t>
  </si>
  <si>
    <t>遵义医科大学</t>
  </si>
  <si>
    <t>100076105422691</t>
  </si>
  <si>
    <t>张旒逸</t>
  </si>
  <si>
    <t>100076000009256</t>
  </si>
  <si>
    <t>钟飞</t>
  </si>
  <si>
    <t>通化师范学院</t>
  </si>
  <si>
    <t>100076000009279</t>
  </si>
  <si>
    <t>胡麟轩</t>
  </si>
  <si>
    <t>齐鲁师范学院</t>
  </si>
  <si>
    <t>100076000009281</t>
  </si>
  <si>
    <t>梁翰月</t>
  </si>
  <si>
    <t>青岛农业大学</t>
  </si>
  <si>
    <t>100076000009299</t>
  </si>
  <si>
    <t>张颢曦</t>
  </si>
  <si>
    <t>100076000009311</t>
  </si>
  <si>
    <t>吴艳仪</t>
  </si>
  <si>
    <t>广东药科大学</t>
  </si>
  <si>
    <t>100076000009313</t>
  </si>
  <si>
    <r>
      <rPr>
        <sz val="14"/>
        <rFont val="仿宋_GB2312"/>
        <charset val="0"/>
      </rPr>
      <t>陈师</t>
    </r>
    <r>
      <rPr>
        <sz val="14"/>
        <rFont val="宋体"/>
        <charset val="0"/>
      </rPr>
      <t>嫚</t>
    </r>
  </si>
  <si>
    <t>广西医科大学</t>
  </si>
  <si>
    <t>100076000009314</t>
  </si>
  <si>
    <t>吴桐</t>
  </si>
  <si>
    <t>100076000009315</t>
  </si>
  <si>
    <t>邓雨轩</t>
  </si>
  <si>
    <t>100076000009327</t>
  </si>
  <si>
    <t>刘雪丽</t>
  </si>
  <si>
    <t>成都中医药大学</t>
  </si>
  <si>
    <t>100076000001648</t>
  </si>
  <si>
    <t>王钊翔</t>
  </si>
  <si>
    <t>北京中医药大学</t>
  </si>
  <si>
    <t>100076000001649</t>
  </si>
  <si>
    <t>王雪冰</t>
  </si>
  <si>
    <t>100076000009242</t>
  </si>
  <si>
    <t>刘雅楠</t>
  </si>
  <si>
    <t>100076000009243</t>
  </si>
  <si>
    <t>杨志东</t>
  </si>
  <si>
    <t>甘肃农业大学</t>
  </si>
  <si>
    <t>100076000009252</t>
  </si>
  <si>
    <t>于倩雯</t>
  </si>
  <si>
    <t>沈阳化工大学</t>
  </si>
  <si>
    <t>100076000009274</t>
  </si>
  <si>
    <t>张梅婷</t>
  </si>
  <si>
    <t>咸阳师范学院</t>
  </si>
  <si>
    <t>100076000009295</t>
  </si>
  <si>
    <t>郑文康</t>
  </si>
  <si>
    <t>100076000009297</t>
  </si>
  <si>
    <t>安紫萱</t>
  </si>
  <si>
    <t>洛阳理工学院</t>
  </si>
  <si>
    <t>100076000009298</t>
  </si>
  <si>
    <t>赵伟</t>
  </si>
  <si>
    <t>100076000009330</t>
  </si>
  <si>
    <t>鲁雯卉</t>
  </si>
  <si>
    <t>云南师范大学</t>
  </si>
  <si>
    <t>100076100192692</t>
  </si>
  <si>
    <t>周椿雨</t>
  </si>
  <si>
    <t>120200</t>
  </si>
  <si>
    <t>工商管理学</t>
  </si>
  <si>
    <t>100076105592693</t>
  </si>
  <si>
    <t>周智威</t>
  </si>
  <si>
    <t>100076106112694</t>
  </si>
  <si>
    <t>梁琳琳</t>
  </si>
  <si>
    <t>100076101832695</t>
  </si>
  <si>
    <t>王嘉慧</t>
  </si>
  <si>
    <t>100076105592696</t>
  </si>
  <si>
    <t>王思雨</t>
  </si>
  <si>
    <t>100076106132697</t>
  </si>
  <si>
    <t>顾雪姣</t>
  </si>
  <si>
    <t>100076102882698</t>
  </si>
  <si>
    <t>廖子皓</t>
  </si>
  <si>
    <t>100076106512699</t>
  </si>
  <si>
    <t>吴一凡</t>
  </si>
  <si>
    <t>100076000002550</t>
  </si>
  <si>
    <r>
      <rPr>
        <sz val="14"/>
        <rFont val="仿宋_GB2312"/>
        <charset val="0"/>
      </rPr>
      <t>周鸿</t>
    </r>
    <r>
      <rPr>
        <sz val="14"/>
        <rFont val="宋体"/>
        <charset val="0"/>
      </rPr>
      <t>垚</t>
    </r>
  </si>
  <si>
    <t>100076000002551</t>
  </si>
  <si>
    <t>张新苗</t>
  </si>
  <si>
    <t>100076000002556</t>
  </si>
  <si>
    <t>张志豪</t>
  </si>
  <si>
    <t>100076000012654</t>
  </si>
  <si>
    <t>任宗赫</t>
  </si>
  <si>
    <t>100076000012727</t>
  </si>
  <si>
    <t>胡伟</t>
  </si>
  <si>
    <t>100076000012736</t>
  </si>
  <si>
    <t>赵雪妍</t>
  </si>
  <si>
    <t>河南财经政法大学</t>
  </si>
  <si>
    <t>100076000012778</t>
  </si>
  <si>
    <t>陈梓楠</t>
  </si>
  <si>
    <t>100076000004092</t>
  </si>
  <si>
    <t>王超</t>
  </si>
  <si>
    <t>125100</t>
  </si>
  <si>
    <t>工商管理</t>
  </si>
  <si>
    <t>绍兴职业技术学院</t>
  </si>
  <si>
    <t>100076000004203</t>
  </si>
  <si>
    <t>杨涛</t>
  </si>
  <si>
    <t>100076000004213</t>
  </si>
  <si>
    <t>洪晓钦</t>
  </si>
  <si>
    <t>100076000004214</t>
  </si>
  <si>
    <t>夏立伟</t>
  </si>
  <si>
    <t>100076000004224</t>
  </si>
  <si>
    <t>章桂红</t>
  </si>
  <si>
    <t>广东外语外贸大学</t>
  </si>
  <si>
    <t>100076000004228</t>
  </si>
  <si>
    <t>李静</t>
  </si>
  <si>
    <t>广东药学院</t>
  </si>
  <si>
    <t>100076000004229</t>
  </si>
  <si>
    <t>谢淡杰</t>
  </si>
  <si>
    <t>100076000004230</t>
  </si>
  <si>
    <t>高振源</t>
  </si>
  <si>
    <t>100076000004237</t>
  </si>
  <si>
    <t>王芝芳</t>
  </si>
  <si>
    <t>100076000004241</t>
  </si>
  <si>
    <t>张莉</t>
  </si>
  <si>
    <t>太原工业学院</t>
  </si>
  <si>
    <t>100076000004242</t>
  </si>
  <si>
    <t>陈世洪</t>
  </si>
  <si>
    <t>广州大学松田学院</t>
  </si>
  <si>
    <t>100076000004244</t>
  </si>
  <si>
    <t>郎玺翔</t>
  </si>
  <si>
    <t>上海海事大学</t>
  </si>
  <si>
    <t>100076000004248</t>
  </si>
  <si>
    <t>黄家维</t>
  </si>
  <si>
    <t>广东环境保护工程职业学院</t>
  </si>
  <si>
    <t>100076000004250</t>
  </si>
  <si>
    <t>黄扬</t>
  </si>
  <si>
    <t>湖南商学院</t>
  </si>
  <si>
    <t>100076000004251</t>
  </si>
  <si>
    <t>文倩</t>
  </si>
  <si>
    <t>100076000004252</t>
  </si>
  <si>
    <t>熊珊民</t>
  </si>
  <si>
    <t>上海海关学院</t>
  </si>
  <si>
    <t>100076000004253</t>
  </si>
  <si>
    <t>年华</t>
  </si>
  <si>
    <t>100076000004254</t>
  </si>
  <si>
    <t>海书毓</t>
  </si>
  <si>
    <t>沈阳工程学院</t>
  </si>
  <si>
    <t>100076000004256</t>
  </si>
  <si>
    <r>
      <rPr>
        <sz val="14"/>
        <rFont val="仿宋_GB2312"/>
        <charset val="0"/>
      </rPr>
      <t>黄</t>
    </r>
    <r>
      <rPr>
        <sz val="14"/>
        <rFont val="宋体"/>
        <charset val="0"/>
      </rPr>
      <t>湧</t>
    </r>
    <r>
      <rPr>
        <sz val="14"/>
        <rFont val="仿宋_GB2312"/>
        <charset val="0"/>
      </rPr>
      <t>柳</t>
    </r>
  </si>
  <si>
    <t>中山大学南方学院</t>
  </si>
  <si>
    <t>100076000004260</t>
  </si>
  <si>
    <t>杨乔轩</t>
  </si>
  <si>
    <t>100076000004262</t>
  </si>
  <si>
    <t>李凡</t>
  </si>
  <si>
    <t>吉林大学珠海学院</t>
  </si>
  <si>
    <t>100076000004267</t>
  </si>
  <si>
    <t>王海量</t>
  </si>
  <si>
    <t>黑龙江大学</t>
  </si>
  <si>
    <t>100016000282094</t>
  </si>
  <si>
    <t>危嘉汶</t>
  </si>
  <si>
    <t>广东培正学院</t>
  </si>
  <si>
    <t>101086210010649</t>
  </si>
  <si>
    <t>赵彦凯</t>
  </si>
  <si>
    <t>山西大同大学</t>
  </si>
  <si>
    <t>101836219420845</t>
  </si>
  <si>
    <t>甘建朝</t>
  </si>
  <si>
    <t>101836219420873</t>
  </si>
  <si>
    <t>简恋欢</t>
  </si>
  <si>
    <t>北京师范大学珠海分校</t>
  </si>
  <si>
    <t>101836219421406</t>
  </si>
  <si>
    <t>李杰</t>
  </si>
  <si>
    <t>105616021008164</t>
  </si>
  <si>
    <t>范馨阳</t>
  </si>
  <si>
    <t>遵义医学院</t>
  </si>
  <si>
    <t>105936440114012</t>
  </si>
  <si>
    <t>丁海东</t>
  </si>
  <si>
    <t>110786123404047</t>
  </si>
  <si>
    <t>张佳聪</t>
  </si>
  <si>
    <t>广州大学华软软件学院</t>
  </si>
  <si>
    <t>100076106112700</t>
  </si>
  <si>
    <t>何红玲</t>
  </si>
  <si>
    <t>135700</t>
  </si>
  <si>
    <t>设计</t>
  </si>
  <si>
    <t>100076100042701</t>
  </si>
  <si>
    <t>刘佳迪</t>
  </si>
  <si>
    <t>100076107292702</t>
  </si>
  <si>
    <t>钱厚文</t>
  </si>
  <si>
    <t>西安美术学院</t>
  </si>
  <si>
    <t>100076101452703</t>
  </si>
  <si>
    <t>汤佳慕</t>
  </si>
  <si>
    <t>100076104912704</t>
  </si>
  <si>
    <t>易媛</t>
  </si>
  <si>
    <t>100076100102705</t>
  </si>
  <si>
    <t>郑超</t>
  </si>
  <si>
    <t>100076106552706</t>
  </si>
  <si>
    <t>邹子悦</t>
  </si>
  <si>
    <t>四川美术学院</t>
  </si>
  <si>
    <t>100076105332707</t>
  </si>
  <si>
    <t>焦奕菲</t>
  </si>
  <si>
    <t>100076100582708</t>
  </si>
  <si>
    <t>南昀馨</t>
  </si>
  <si>
    <t>100076103842709</t>
  </si>
  <si>
    <t>平梓雯</t>
  </si>
  <si>
    <t>厦门大学</t>
  </si>
  <si>
    <t>100076103572710</t>
  </si>
  <si>
    <t>苏星畅</t>
  </si>
  <si>
    <t>100076105042711</t>
  </si>
  <si>
    <t>王柳懿</t>
  </si>
  <si>
    <t>100076100132712</t>
  </si>
  <si>
    <t>言忆侬</t>
  </si>
  <si>
    <t>北京邮电大学</t>
  </si>
  <si>
    <t>100076103842713</t>
  </si>
  <si>
    <t>庄加翔</t>
  </si>
  <si>
    <t>100076000002940</t>
  </si>
  <si>
    <t>胡馨月</t>
  </si>
  <si>
    <t>北京印刷学院</t>
  </si>
  <si>
    <t>100076000013715</t>
  </si>
  <si>
    <t>黎思奇</t>
  </si>
  <si>
    <t>100076000013740</t>
  </si>
  <si>
    <t>安月</t>
  </si>
  <si>
    <t>潍坊学院</t>
  </si>
  <si>
    <t>100076000013768</t>
  </si>
  <si>
    <t>孙小晨</t>
  </si>
  <si>
    <t>100076000013807</t>
  </si>
  <si>
    <t>王文廷</t>
  </si>
  <si>
    <t>100076000013827</t>
  </si>
  <si>
    <t>李靓颖</t>
  </si>
  <si>
    <t>100076000013840</t>
  </si>
  <si>
    <t>郭恩毅</t>
  </si>
  <si>
    <t>100076000013844</t>
  </si>
  <si>
    <t>刘昊林</t>
  </si>
  <si>
    <t>100076000013877</t>
  </si>
  <si>
    <t>王子绮</t>
  </si>
  <si>
    <t>100076000013882</t>
  </si>
  <si>
    <t>陈启璇</t>
  </si>
  <si>
    <t>100076105892714</t>
  </si>
  <si>
    <t>陶新予</t>
  </si>
  <si>
    <t>140500</t>
  </si>
  <si>
    <t>智能科学与技术</t>
  </si>
  <si>
    <t>100076104032715</t>
  </si>
  <si>
    <t>陈子恒</t>
  </si>
  <si>
    <t>100076104252716</t>
  </si>
  <si>
    <t>李江宁</t>
  </si>
  <si>
    <t>100076104032717</t>
  </si>
  <si>
    <t>刘汉青</t>
  </si>
  <si>
    <t>100076107102718</t>
  </si>
  <si>
    <t>钱雨婷</t>
  </si>
  <si>
    <t>100076106112719</t>
  </si>
  <si>
    <t>吴岱莲</t>
  </si>
  <si>
    <t>100076105892720</t>
  </si>
  <si>
    <t>张浩辰</t>
  </si>
  <si>
    <t>100076100542721</t>
  </si>
  <si>
    <t>周星宇</t>
  </si>
  <si>
    <t>100076000004940</t>
  </si>
  <si>
    <t>林建鑫</t>
  </si>
  <si>
    <t>东华理工大学</t>
  </si>
  <si>
    <t>100076000004946</t>
  </si>
  <si>
    <t>张子清</t>
  </si>
  <si>
    <t>100076000004974</t>
  </si>
  <si>
    <t>肖菁明</t>
  </si>
  <si>
    <t>100076000005113</t>
  </si>
  <si>
    <t>吴首兵</t>
  </si>
  <si>
    <t>100076000005231</t>
  </si>
  <si>
    <t>陈逸锋</t>
  </si>
  <si>
    <t>100076000005275</t>
  </si>
  <si>
    <t>何俊宏</t>
  </si>
  <si>
    <t>深圳北理莫斯科大学</t>
  </si>
  <si>
    <t>100076000005296</t>
  </si>
  <si>
    <t>李昂</t>
  </si>
  <si>
    <t>100076000005340</t>
  </si>
  <si>
    <t>张鑫</t>
  </si>
  <si>
    <t>100076000005404</t>
  </si>
  <si>
    <t>刘佩</t>
  </si>
  <si>
    <t>100076000007891</t>
  </si>
  <si>
    <t>胡佳悠</t>
  </si>
  <si>
    <t>100076000008000</t>
  </si>
  <si>
    <t>梁隽熙</t>
  </si>
  <si>
    <t>100076000008096</t>
  </si>
  <si>
    <t>董京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</si>
</sst>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4"/>
      <name val="仿宋_GB2312"/>
      <charset val="0"/>
    </font>
    <font>
      <b/>
      <sz val="14"/>
      <name val="仿宋_GB2312"/>
      <charset val="0"/>
    </font>
    <font>
      <b/>
      <sz val="14"/>
      <color theme="1"/>
      <name val="仿宋_GB2312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Fill="1" applyBorder="1" applyAlignment="1"/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2" fillId="0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3548;&#24072;&#21452;&#36873;\2026&#32423;\&#23398;&#29983;&#20449;&#24687;\891&#30805;&#22763;&#32852;&#31995;&#26041;&#2433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1" t="str">
            <v>ksbh</v>
          </cell>
          <cell r="B1" t="str">
            <v>xm</v>
          </cell>
          <cell r="C1" t="str">
            <v>xbm</v>
          </cell>
          <cell r="D1" t="str">
            <v>lqzydm</v>
          </cell>
          <cell r="E1" t="str">
            <v>lqzymc</v>
          </cell>
          <cell r="F1" t="str">
            <v>bydwm</v>
          </cell>
          <cell r="G1" t="str">
            <v>bydw</v>
          </cell>
          <cell r="H1" t="str">
            <v>电话</v>
          </cell>
          <cell r="I1" t="str">
            <v>邮件</v>
          </cell>
        </row>
        <row r="2">
          <cell r="A2" t="str">
            <v>100076100802389</v>
          </cell>
          <cell r="B2" t="str">
            <v>罗婧玉</v>
          </cell>
          <cell r="C2" t="str">
            <v>2</v>
          </cell>
          <cell r="D2" t="str">
            <v>020200</v>
          </cell>
          <cell r="E2" t="str">
            <v>应用经济学</v>
          </cell>
          <cell r="F2" t="str">
            <v>10080</v>
          </cell>
          <cell r="G2" t="str">
            <v>河北工业大学</v>
          </cell>
          <cell r="H2" t="str">
            <v>15541301127</v>
          </cell>
          <cell r="I2" t="str">
            <v>luojingyu1127@163.com</v>
          </cell>
        </row>
        <row r="3">
          <cell r="A3" t="str">
            <v>100076104972390</v>
          </cell>
          <cell r="B3" t="str">
            <v>罗阳</v>
          </cell>
          <cell r="C3" t="str">
            <v>1</v>
          </cell>
          <cell r="D3" t="str">
            <v>020200</v>
          </cell>
          <cell r="E3" t="str">
            <v>应用经济学</v>
          </cell>
          <cell r="F3" t="str">
            <v>10497</v>
          </cell>
          <cell r="G3" t="str">
            <v>武汉理工大学</v>
          </cell>
          <cell r="H3" t="str">
            <v>18379589155</v>
          </cell>
          <cell r="I3" t="str">
            <v>2718788637@qq.com</v>
          </cell>
        </row>
        <row r="4">
          <cell r="A4" t="str">
            <v>100076100042391</v>
          </cell>
          <cell r="B4" t="str">
            <v>陈卓龙</v>
          </cell>
          <cell r="C4" t="str">
            <v>1</v>
          </cell>
          <cell r="D4" t="str">
            <v>020200</v>
          </cell>
          <cell r="E4" t="str">
            <v>应用经济学</v>
          </cell>
          <cell r="F4" t="str">
            <v>10004</v>
          </cell>
          <cell r="G4" t="str">
            <v>北京交通大学</v>
          </cell>
          <cell r="H4" t="str">
            <v>13689538215</v>
          </cell>
          <cell r="I4" t="str">
            <v>179373509@qq.com</v>
          </cell>
        </row>
        <row r="5">
          <cell r="A5" t="str">
            <v>100076105112392</v>
          </cell>
          <cell r="B5" t="str">
            <v>汪珍吉</v>
          </cell>
          <cell r="C5" t="str">
            <v>2</v>
          </cell>
          <cell r="D5" t="str">
            <v>020200</v>
          </cell>
          <cell r="E5" t="str">
            <v>应用经济学</v>
          </cell>
          <cell r="F5" t="str">
            <v>10511</v>
          </cell>
          <cell r="G5" t="str">
            <v>华中师范大学</v>
          </cell>
          <cell r="H5" t="str">
            <v>18079287966</v>
          </cell>
          <cell r="I5" t="str">
            <v>wangzhenji05@163.com</v>
          </cell>
        </row>
        <row r="6">
          <cell r="A6" t="str">
            <v>100076106352393</v>
          </cell>
          <cell r="B6" t="str">
            <v>湛佳宜</v>
          </cell>
          <cell r="C6" t="str">
            <v>1</v>
          </cell>
          <cell r="D6" t="str">
            <v>020200</v>
          </cell>
          <cell r="E6" t="str">
            <v>应用经济学</v>
          </cell>
          <cell r="F6" t="str">
            <v>10635</v>
          </cell>
          <cell r="G6" t="str">
            <v>西南大学</v>
          </cell>
          <cell r="H6" t="str">
            <v>17300256677</v>
          </cell>
          <cell r="I6" t="str">
            <v>1329111670@qq.com</v>
          </cell>
        </row>
        <row r="7">
          <cell r="A7" t="str">
            <v>100076107102394</v>
          </cell>
          <cell r="B7" t="str">
            <v>冯韵婷</v>
          </cell>
          <cell r="C7" t="str">
            <v>2</v>
          </cell>
          <cell r="D7" t="str">
            <v>035102</v>
          </cell>
          <cell r="E7" t="str">
            <v>法律（法学）</v>
          </cell>
          <cell r="F7" t="str">
            <v>10710</v>
          </cell>
          <cell r="G7" t="str">
            <v>长安大学</v>
          </cell>
          <cell r="H7" t="str">
            <v>15938762489</v>
          </cell>
          <cell r="I7" t="str">
            <v>2926993719@qq.com</v>
          </cell>
        </row>
        <row r="8">
          <cell r="A8" t="str">
            <v>100076102952395</v>
          </cell>
          <cell r="B8" t="str">
            <v>何雨</v>
          </cell>
          <cell r="C8" t="str">
            <v>2</v>
          </cell>
          <cell r="D8" t="str">
            <v>035102</v>
          </cell>
          <cell r="E8" t="str">
            <v>法律（法学）</v>
          </cell>
          <cell r="F8" t="str">
            <v>10295</v>
          </cell>
          <cell r="G8" t="str">
            <v>江南大学</v>
          </cell>
          <cell r="H8" t="str">
            <v>15896341055</v>
          </cell>
          <cell r="I8" t="str">
            <v>3294664950@qq.com</v>
          </cell>
        </row>
        <row r="9">
          <cell r="A9" t="str">
            <v>100076105322396</v>
          </cell>
          <cell r="B9" t="str">
            <v>刘佳蓉</v>
          </cell>
          <cell r="C9" t="str">
            <v>2</v>
          </cell>
          <cell r="D9" t="str">
            <v>035102</v>
          </cell>
          <cell r="E9" t="str">
            <v>法律（法学）</v>
          </cell>
          <cell r="F9" t="str">
            <v>10532</v>
          </cell>
          <cell r="G9" t="str">
            <v>湖南大学</v>
          </cell>
          <cell r="H9" t="str">
            <v>13780041082</v>
          </cell>
          <cell r="I9" t="str">
            <v>2933711883@qq.com</v>
          </cell>
        </row>
        <row r="10">
          <cell r="A10" t="str">
            <v>100076100082397</v>
          </cell>
          <cell r="B10" t="str">
            <v>沈冰清</v>
          </cell>
          <cell r="C10" t="str">
            <v>2</v>
          </cell>
          <cell r="D10" t="str">
            <v>035102</v>
          </cell>
          <cell r="E10" t="str">
            <v>法律（法学）</v>
          </cell>
          <cell r="F10" t="str">
            <v>10008</v>
          </cell>
          <cell r="G10" t="str">
            <v>北京科技大学</v>
          </cell>
          <cell r="H10" t="str">
            <v>18153781846</v>
          </cell>
          <cell r="I10" t="str">
            <v>u202242925@xs.ustb.edu.cn</v>
          </cell>
        </row>
        <row r="11">
          <cell r="A11" t="str">
            <v>100076102852398</v>
          </cell>
          <cell r="B11" t="str">
            <v>陶可一</v>
          </cell>
          <cell r="C11" t="str">
            <v>2</v>
          </cell>
          <cell r="D11" t="str">
            <v>035102</v>
          </cell>
          <cell r="E11" t="str">
            <v>法律（法学）</v>
          </cell>
          <cell r="F11" t="str">
            <v>10285</v>
          </cell>
          <cell r="G11" t="str">
            <v>苏州大学</v>
          </cell>
          <cell r="H11" t="str">
            <v>15061761899</v>
          </cell>
          <cell r="I11" t="str">
            <v>1491872583@qq.com</v>
          </cell>
        </row>
        <row r="12">
          <cell r="A12" t="str">
            <v>100076106732399</v>
          </cell>
          <cell r="B12" t="str">
            <v>杨洋</v>
          </cell>
          <cell r="C12" t="str">
            <v>2</v>
          </cell>
          <cell r="D12" t="str">
            <v>035102</v>
          </cell>
          <cell r="E12" t="str">
            <v>法律（法学）</v>
          </cell>
          <cell r="F12" t="str">
            <v>10673</v>
          </cell>
          <cell r="G12" t="str">
            <v>云南大学</v>
          </cell>
          <cell r="H12" t="str">
            <v>15355532528</v>
          </cell>
          <cell r="I12" t="str">
            <v>m15355532528@163.com</v>
          </cell>
        </row>
        <row r="13">
          <cell r="A13" t="str">
            <v>100076101262400</v>
          </cell>
          <cell r="B13" t="str">
            <v>杨懿</v>
          </cell>
          <cell r="C13" t="str">
            <v>2</v>
          </cell>
          <cell r="D13" t="str">
            <v>035102</v>
          </cell>
          <cell r="E13" t="str">
            <v>法律（法学）</v>
          </cell>
          <cell r="F13" t="str">
            <v>10126</v>
          </cell>
          <cell r="G13" t="str">
            <v>内蒙古大学</v>
          </cell>
          <cell r="H13" t="str">
            <v>15047228839</v>
          </cell>
          <cell r="I13" t="str">
            <v>qsbt3d2@163.com</v>
          </cell>
        </row>
        <row r="14">
          <cell r="A14" t="str">
            <v>100076105892401</v>
          </cell>
          <cell r="B14" t="str">
            <v>张育宁</v>
          </cell>
          <cell r="C14" t="str">
            <v>1</v>
          </cell>
          <cell r="D14" t="str">
            <v>035102</v>
          </cell>
          <cell r="E14" t="str">
            <v>法律（法学）</v>
          </cell>
          <cell r="F14" t="str">
            <v>10589</v>
          </cell>
          <cell r="G14" t="str">
            <v>海南大学</v>
          </cell>
          <cell r="H14" t="str">
            <v>15923181674</v>
          </cell>
          <cell r="I14" t="str">
            <v>1145434971@qq.com</v>
          </cell>
        </row>
        <row r="15">
          <cell r="A15" t="str">
            <v>100076105892402</v>
          </cell>
          <cell r="B15" t="str">
            <v>钟瑶</v>
          </cell>
          <cell r="C15" t="str">
            <v>2</v>
          </cell>
          <cell r="D15" t="str">
            <v>035102</v>
          </cell>
          <cell r="E15" t="str">
            <v>法律（法学）</v>
          </cell>
          <cell r="F15" t="str">
            <v>10589</v>
          </cell>
          <cell r="G15" t="str">
            <v>海南大学</v>
          </cell>
          <cell r="H15" t="str">
            <v>18379524924</v>
          </cell>
          <cell r="I15" t="str">
            <v>1175595428@qq.com</v>
          </cell>
        </row>
        <row r="16">
          <cell r="A16" t="str">
            <v>100076105892403</v>
          </cell>
          <cell r="B16" t="str">
            <v>诸方奇</v>
          </cell>
          <cell r="C16" t="str">
            <v>1</v>
          </cell>
          <cell r="D16" t="str">
            <v>035102</v>
          </cell>
          <cell r="E16" t="str">
            <v>法律（法学）</v>
          </cell>
          <cell r="F16" t="str">
            <v>10589</v>
          </cell>
          <cell r="G16" t="str">
            <v>海南大学</v>
          </cell>
          <cell r="H16" t="str">
            <v>15067508560</v>
          </cell>
          <cell r="I16" t="str">
            <v>3213372406@qq.com</v>
          </cell>
        </row>
        <row r="17">
          <cell r="A17" t="str">
            <v>100076104232404</v>
          </cell>
          <cell r="B17" t="str">
            <v>冯雅辰</v>
          </cell>
          <cell r="C17" t="str">
            <v>2</v>
          </cell>
          <cell r="D17" t="str">
            <v>080100</v>
          </cell>
          <cell r="E17" t="str">
            <v>力学</v>
          </cell>
          <cell r="F17" t="str">
            <v>10423</v>
          </cell>
          <cell r="G17" t="str">
            <v>中国海洋大学</v>
          </cell>
          <cell r="H17" t="str">
            <v>15603420601</v>
          </cell>
          <cell r="I17" t="str">
            <v>fengyachen@stu.ouc.edu.cn</v>
          </cell>
        </row>
        <row r="18">
          <cell r="A18" t="str">
            <v>100076114142405</v>
          </cell>
          <cell r="B18" t="str">
            <v>陈美桦</v>
          </cell>
          <cell r="C18" t="str">
            <v>2</v>
          </cell>
          <cell r="D18" t="str">
            <v>080100</v>
          </cell>
          <cell r="E18" t="str">
            <v>力学</v>
          </cell>
          <cell r="F18" t="str">
            <v>11414</v>
          </cell>
          <cell r="G18" t="str">
            <v>中国石油大学(北京)</v>
          </cell>
          <cell r="H18" t="str">
            <v>19513951429</v>
          </cell>
          <cell r="I18" t="str">
            <v>19513951429@163.com</v>
          </cell>
        </row>
        <row r="19">
          <cell r="A19" t="str">
            <v>100076105932406</v>
          </cell>
          <cell r="B19" t="str">
            <v>高如圆</v>
          </cell>
          <cell r="C19" t="str">
            <v>2</v>
          </cell>
          <cell r="D19" t="str">
            <v>080100</v>
          </cell>
          <cell r="E19" t="str">
            <v>力学</v>
          </cell>
          <cell r="F19" t="str">
            <v>10593</v>
          </cell>
          <cell r="G19" t="str">
            <v>广西大学</v>
          </cell>
          <cell r="H19" t="str">
            <v>19163660464</v>
          </cell>
          <cell r="I19" t="str">
            <v>2203110713@st.gxu.edu.cn</v>
          </cell>
        </row>
        <row r="20">
          <cell r="A20" t="str">
            <v>100076102892407</v>
          </cell>
          <cell r="B20" t="str">
            <v>张智文</v>
          </cell>
          <cell r="C20" t="str">
            <v>1</v>
          </cell>
          <cell r="D20" t="str">
            <v>080100</v>
          </cell>
          <cell r="E20" t="str">
            <v>力学</v>
          </cell>
          <cell r="F20" t="str">
            <v>10289</v>
          </cell>
          <cell r="G20" t="str">
            <v>江苏科技大学</v>
          </cell>
          <cell r="H20" t="str">
            <v>17705298055</v>
          </cell>
          <cell r="I20" t="str">
            <v>zhiwenzhang0528@126.com</v>
          </cell>
        </row>
        <row r="21">
          <cell r="A21" t="str">
            <v>100076107322408</v>
          </cell>
          <cell r="B21" t="str">
            <v>朱睿</v>
          </cell>
          <cell r="C21" t="str">
            <v>2</v>
          </cell>
          <cell r="D21" t="str">
            <v>080100</v>
          </cell>
          <cell r="E21" t="str">
            <v>力学</v>
          </cell>
          <cell r="F21" t="str">
            <v>10732</v>
          </cell>
          <cell r="G21" t="str">
            <v>兰州交通大学</v>
          </cell>
          <cell r="H21" t="str">
            <v>18894038051</v>
          </cell>
          <cell r="I21" t="str">
            <v>463777121@qq.com</v>
          </cell>
        </row>
        <row r="22">
          <cell r="A22" t="str">
            <v>100076102242409</v>
          </cell>
          <cell r="B22" t="str">
            <v>蓝蒙慧</v>
          </cell>
          <cell r="C22" t="str">
            <v>2</v>
          </cell>
          <cell r="D22" t="str">
            <v>080100</v>
          </cell>
          <cell r="E22" t="str">
            <v>力学</v>
          </cell>
          <cell r="F22" t="str">
            <v>10224</v>
          </cell>
          <cell r="G22" t="str">
            <v>东北农业大学</v>
          </cell>
          <cell r="H22" t="str">
            <v>17376445626</v>
          </cell>
          <cell r="I22" t="str">
            <v>17376445626@163.com</v>
          </cell>
        </row>
        <row r="23">
          <cell r="A23" t="str">
            <v>100076104972410</v>
          </cell>
          <cell r="B23" t="str">
            <v>龙嫒萍</v>
          </cell>
          <cell r="C23" t="str">
            <v>2</v>
          </cell>
          <cell r="D23" t="str">
            <v>080100</v>
          </cell>
          <cell r="E23" t="str">
            <v>力学</v>
          </cell>
          <cell r="F23" t="str">
            <v>10497</v>
          </cell>
          <cell r="G23" t="str">
            <v>武汉理工大学</v>
          </cell>
          <cell r="H23" t="str">
            <v>15623018938</v>
          </cell>
          <cell r="I23" t="str">
            <v>15623018938@163.com</v>
          </cell>
        </row>
        <row r="24">
          <cell r="A24" t="str">
            <v>100076106132411</v>
          </cell>
          <cell r="B24" t="str">
            <v>谢立鸿</v>
          </cell>
          <cell r="C24" t="str">
            <v>1</v>
          </cell>
          <cell r="D24" t="str">
            <v>080100</v>
          </cell>
          <cell r="E24" t="str">
            <v>力学</v>
          </cell>
          <cell r="F24" t="str">
            <v>10613</v>
          </cell>
          <cell r="G24" t="str">
            <v>西南交通大学</v>
          </cell>
          <cell r="H24" t="str">
            <v>18050547829</v>
          </cell>
          <cell r="I24" t="str">
            <v>xlh0152@163.com</v>
          </cell>
        </row>
        <row r="25">
          <cell r="A25" t="str">
            <v>100076103592412</v>
          </cell>
          <cell r="B25" t="str">
            <v>赵润喆</v>
          </cell>
          <cell r="C25" t="str">
            <v>1</v>
          </cell>
          <cell r="D25" t="str">
            <v>080100</v>
          </cell>
          <cell r="E25" t="str">
            <v>力学</v>
          </cell>
          <cell r="F25" t="str">
            <v>10359</v>
          </cell>
          <cell r="G25" t="str">
            <v>合肥工业大学</v>
          </cell>
          <cell r="H25" t="str">
            <v>19339181326</v>
          </cell>
          <cell r="I25" t="str">
            <v>herbert_zhaorz@163.com</v>
          </cell>
        </row>
        <row r="26">
          <cell r="A26" t="str">
            <v>100076107102413</v>
          </cell>
          <cell r="B26" t="str">
            <v>童博文</v>
          </cell>
          <cell r="C26" t="str">
            <v>1</v>
          </cell>
          <cell r="D26" t="str">
            <v>080100</v>
          </cell>
          <cell r="E26" t="str">
            <v>力学</v>
          </cell>
          <cell r="F26" t="str">
            <v>10710</v>
          </cell>
          <cell r="G26" t="str">
            <v>长安大学</v>
          </cell>
          <cell r="H26" t="str">
            <v>15339228676</v>
          </cell>
          <cell r="I26" t="str">
            <v>bowin0115@126.com</v>
          </cell>
        </row>
        <row r="27">
          <cell r="A27" t="str">
            <v>100076114132414</v>
          </cell>
          <cell r="B27" t="str">
            <v>张仰状</v>
          </cell>
          <cell r="C27" t="str">
            <v>1</v>
          </cell>
          <cell r="D27" t="str">
            <v>080100</v>
          </cell>
          <cell r="E27" t="str">
            <v>力学</v>
          </cell>
          <cell r="F27" t="str">
            <v>11413</v>
          </cell>
          <cell r="G27" t="str">
            <v>中国矿业大学(北京)</v>
          </cell>
          <cell r="H27" t="str">
            <v>15964616675</v>
          </cell>
          <cell r="I27" t="str">
            <v>15964616675@163.com</v>
          </cell>
        </row>
        <row r="28">
          <cell r="A28" t="str">
            <v>100076101832415</v>
          </cell>
          <cell r="B28" t="str">
            <v>段轶凡</v>
          </cell>
          <cell r="C28" t="str">
            <v>1</v>
          </cell>
          <cell r="D28" t="str">
            <v>080200</v>
          </cell>
          <cell r="E28" t="str">
            <v>机械工程</v>
          </cell>
          <cell r="F28" t="str">
            <v>10183</v>
          </cell>
          <cell r="G28" t="str">
            <v>吉林大学</v>
          </cell>
          <cell r="H28" t="str">
            <v>18107264751</v>
          </cell>
          <cell r="I28" t="str">
            <v>18107264751@163.com</v>
          </cell>
        </row>
        <row r="29">
          <cell r="A29" t="str">
            <v>100076101832416</v>
          </cell>
          <cell r="B29" t="str">
            <v>齐幻</v>
          </cell>
          <cell r="C29" t="str">
            <v>1</v>
          </cell>
          <cell r="D29" t="str">
            <v>080200</v>
          </cell>
          <cell r="E29" t="str">
            <v>机械工程</v>
          </cell>
          <cell r="F29" t="str">
            <v>10183</v>
          </cell>
          <cell r="G29" t="str">
            <v>吉林大学</v>
          </cell>
          <cell r="H29" t="str">
            <v>17519266015</v>
          </cell>
          <cell r="I29" t="str">
            <v>17519266015@163.com</v>
          </cell>
        </row>
        <row r="30">
          <cell r="A30" t="str">
            <v>100076107102417</v>
          </cell>
          <cell r="B30" t="str">
            <v>詹子立</v>
          </cell>
          <cell r="C30" t="str">
            <v>1</v>
          </cell>
          <cell r="D30" t="str">
            <v>080200</v>
          </cell>
          <cell r="E30" t="str">
            <v>机械工程</v>
          </cell>
          <cell r="F30" t="str">
            <v>10710</v>
          </cell>
          <cell r="G30" t="str">
            <v>长安大学</v>
          </cell>
          <cell r="H30" t="str">
            <v>18024936996</v>
          </cell>
          <cell r="I30" t="str">
            <v>2022902163@chd.edu.cn</v>
          </cell>
        </row>
        <row r="31">
          <cell r="A31" t="str">
            <v>100076106132418</v>
          </cell>
          <cell r="B31" t="str">
            <v>代翊帆</v>
          </cell>
          <cell r="C31" t="str">
            <v>1</v>
          </cell>
          <cell r="D31" t="str">
            <v>080200</v>
          </cell>
          <cell r="E31" t="str">
            <v>机械工程</v>
          </cell>
          <cell r="F31" t="str">
            <v>10613</v>
          </cell>
          <cell r="G31" t="str">
            <v>西南交通大学</v>
          </cell>
          <cell r="H31" t="str">
            <v>18200141492</v>
          </cell>
          <cell r="I31" t="str">
            <v>2499956606@qq.com</v>
          </cell>
        </row>
        <row r="32">
          <cell r="A32" t="str">
            <v>100076100042419</v>
          </cell>
          <cell r="B32" t="str">
            <v>高铭钟</v>
          </cell>
          <cell r="C32" t="str">
            <v>1</v>
          </cell>
          <cell r="D32" t="str">
            <v>080200</v>
          </cell>
          <cell r="E32" t="str">
            <v>机械工程</v>
          </cell>
          <cell r="F32" t="str">
            <v>10004</v>
          </cell>
          <cell r="G32" t="str">
            <v>北京交通大学</v>
          </cell>
          <cell r="H32" t="str">
            <v>18213733331</v>
          </cell>
          <cell r="I32" t="str">
            <v>2508496184@qq.com</v>
          </cell>
        </row>
        <row r="33">
          <cell r="A33" t="str">
            <v>100076102902420</v>
          </cell>
          <cell r="B33" t="str">
            <v>高昂</v>
          </cell>
          <cell r="C33" t="str">
            <v>1</v>
          </cell>
          <cell r="D33" t="str">
            <v>080200</v>
          </cell>
          <cell r="E33" t="str">
            <v>机械工程</v>
          </cell>
          <cell r="F33" t="str">
            <v>10290</v>
          </cell>
          <cell r="G33" t="str">
            <v>中国矿业大学</v>
          </cell>
          <cell r="H33" t="str">
            <v>13020092395</v>
          </cell>
          <cell r="I33" t="str">
            <v>13020092395@163.com</v>
          </cell>
        </row>
        <row r="34">
          <cell r="A34" t="str">
            <v>100076100042421</v>
          </cell>
          <cell r="B34" t="str">
            <v>黄文琪</v>
          </cell>
          <cell r="C34" t="str">
            <v>2</v>
          </cell>
          <cell r="D34" t="str">
            <v>080200</v>
          </cell>
          <cell r="E34" t="str">
            <v>机械工程</v>
          </cell>
          <cell r="F34" t="str">
            <v>10004</v>
          </cell>
          <cell r="G34" t="str">
            <v>北京交通大学</v>
          </cell>
          <cell r="H34" t="str">
            <v>13388952926</v>
          </cell>
          <cell r="I34" t="str">
            <v>2573063339@qq.com</v>
          </cell>
        </row>
        <row r="35">
          <cell r="A35" t="str">
            <v>100076102872422</v>
          </cell>
          <cell r="B35" t="str">
            <v>李正予</v>
          </cell>
          <cell r="C35" t="str">
            <v>1</v>
          </cell>
          <cell r="D35" t="str">
            <v>080200</v>
          </cell>
          <cell r="E35" t="str">
            <v>机械工程</v>
          </cell>
          <cell r="F35" t="str">
            <v>10287</v>
          </cell>
          <cell r="G35" t="str">
            <v>南京航空航天大学</v>
          </cell>
          <cell r="H35" t="str">
            <v>13847858885</v>
          </cell>
          <cell r="I35" t="str">
            <v>2628248079@qq.com</v>
          </cell>
        </row>
        <row r="36">
          <cell r="A36" t="str">
            <v>100076103592423</v>
          </cell>
          <cell r="B36" t="str">
            <v>梁智涛</v>
          </cell>
          <cell r="C36" t="str">
            <v>1</v>
          </cell>
          <cell r="D36" t="str">
            <v>080200</v>
          </cell>
          <cell r="E36" t="str">
            <v>机械工程</v>
          </cell>
          <cell r="F36" t="str">
            <v>10359</v>
          </cell>
          <cell r="G36" t="str">
            <v>合肥工业大学</v>
          </cell>
          <cell r="H36" t="str">
            <v>13363572867</v>
          </cell>
          <cell r="I36" t="str">
            <v>13363572867@163.com</v>
          </cell>
        </row>
        <row r="37">
          <cell r="A37" t="str">
            <v>100076102872424</v>
          </cell>
          <cell r="B37" t="str">
            <v>杨通</v>
          </cell>
          <cell r="C37" t="str">
            <v>1</v>
          </cell>
          <cell r="D37" t="str">
            <v>080200</v>
          </cell>
          <cell r="E37" t="str">
            <v>机械工程</v>
          </cell>
          <cell r="F37" t="str">
            <v>10287</v>
          </cell>
          <cell r="G37" t="str">
            <v>南京航空航天大学</v>
          </cell>
          <cell r="H37" t="str">
            <v>18859369856</v>
          </cell>
          <cell r="I37" t="str">
            <v>zryzyt@126.com</v>
          </cell>
        </row>
        <row r="38">
          <cell r="A38" t="str">
            <v>100076102902425</v>
          </cell>
          <cell r="B38" t="str">
            <v>袁梦</v>
          </cell>
          <cell r="C38" t="str">
            <v>1</v>
          </cell>
          <cell r="D38" t="str">
            <v>080200</v>
          </cell>
          <cell r="E38" t="str">
            <v>机械工程</v>
          </cell>
          <cell r="F38" t="str">
            <v>10290</v>
          </cell>
          <cell r="G38" t="str">
            <v>中国矿业大学</v>
          </cell>
          <cell r="H38" t="str">
            <v>13775830119</v>
          </cell>
          <cell r="I38" t="str">
            <v>03220605@cumt.edu.cn</v>
          </cell>
        </row>
        <row r="39">
          <cell r="A39" t="str">
            <v>100076103592426</v>
          </cell>
          <cell r="B39" t="str">
            <v>陈家翔</v>
          </cell>
          <cell r="C39" t="str">
            <v>1</v>
          </cell>
          <cell r="D39" t="str">
            <v>080200</v>
          </cell>
          <cell r="E39" t="str">
            <v>机械工程</v>
          </cell>
          <cell r="F39" t="str">
            <v>10359</v>
          </cell>
          <cell r="G39" t="str">
            <v>合肥工业大学</v>
          </cell>
          <cell r="H39" t="str">
            <v>16608928560</v>
          </cell>
          <cell r="I39" t="str">
            <v>chenjiaxiang0501@163.com</v>
          </cell>
        </row>
        <row r="40">
          <cell r="A40" t="str">
            <v>100076102252427</v>
          </cell>
          <cell r="B40" t="str">
            <v>刘珂欣</v>
          </cell>
          <cell r="C40" t="str">
            <v>2</v>
          </cell>
          <cell r="D40" t="str">
            <v>080200</v>
          </cell>
          <cell r="E40" t="str">
            <v>机械工程</v>
          </cell>
          <cell r="F40" t="str">
            <v>10225</v>
          </cell>
          <cell r="G40" t="str">
            <v>东北林业大学</v>
          </cell>
          <cell r="H40" t="str">
            <v>13001771911</v>
          </cell>
          <cell r="I40" t="str">
            <v>2441887423@qq.com</v>
          </cell>
        </row>
        <row r="41">
          <cell r="A41" t="str">
            <v>100076100052428</v>
          </cell>
          <cell r="B41" t="str">
            <v>刘祖豪</v>
          </cell>
          <cell r="C41" t="str">
            <v>1</v>
          </cell>
          <cell r="D41" t="str">
            <v>080200</v>
          </cell>
          <cell r="E41" t="str">
            <v>机械工程</v>
          </cell>
          <cell r="F41" t="str">
            <v>10005</v>
          </cell>
          <cell r="G41" t="str">
            <v>北京工业大学</v>
          </cell>
          <cell r="H41" t="str">
            <v>13161298860</v>
          </cell>
          <cell r="I41" t="str">
            <v>13161298860@163.com</v>
          </cell>
        </row>
        <row r="42">
          <cell r="A42" t="str">
            <v>100076100052429</v>
          </cell>
          <cell r="B42" t="str">
            <v>彭俊杰</v>
          </cell>
          <cell r="C42" t="str">
            <v>1</v>
          </cell>
          <cell r="D42" t="str">
            <v>080200</v>
          </cell>
          <cell r="E42" t="str">
            <v>机械工程</v>
          </cell>
          <cell r="F42" t="str">
            <v>10005</v>
          </cell>
          <cell r="G42" t="str">
            <v>北京工业大学</v>
          </cell>
          <cell r="H42" t="str">
            <v>18980290514</v>
          </cell>
          <cell r="I42" t="str">
            <v>951280612@qq.com</v>
          </cell>
        </row>
        <row r="43">
          <cell r="A43" t="str">
            <v>100076107102430</v>
          </cell>
          <cell r="B43" t="str">
            <v>石恺</v>
          </cell>
          <cell r="C43" t="str">
            <v>1</v>
          </cell>
          <cell r="D43" t="str">
            <v>080200</v>
          </cell>
          <cell r="E43" t="str">
            <v>机械工程</v>
          </cell>
          <cell r="F43" t="str">
            <v>10710</v>
          </cell>
          <cell r="G43" t="str">
            <v>长安大学</v>
          </cell>
          <cell r="H43" t="str">
            <v>19835049663</v>
          </cell>
          <cell r="I43" t="str">
            <v>19835049663@163.com</v>
          </cell>
        </row>
        <row r="44">
          <cell r="A44" t="str">
            <v>100076104252431</v>
          </cell>
          <cell r="B44" t="str">
            <v>阳璨</v>
          </cell>
          <cell r="C44" t="str">
            <v>2</v>
          </cell>
          <cell r="D44" t="str">
            <v>080200</v>
          </cell>
          <cell r="E44" t="str">
            <v>机械工程</v>
          </cell>
          <cell r="F44" t="str">
            <v>10425</v>
          </cell>
          <cell r="G44" t="str">
            <v>中国石油大学(华东)</v>
          </cell>
          <cell r="H44" t="str">
            <v>17830845826</v>
          </cell>
          <cell r="I44" t="str">
            <v>17830845826@163.com</v>
          </cell>
        </row>
        <row r="45">
          <cell r="A45" t="str">
            <v>100076104252432</v>
          </cell>
          <cell r="B45" t="str">
            <v>张海涛</v>
          </cell>
          <cell r="C45" t="str">
            <v>1</v>
          </cell>
          <cell r="D45" t="str">
            <v>080200</v>
          </cell>
          <cell r="E45" t="str">
            <v>机械工程</v>
          </cell>
          <cell r="F45" t="str">
            <v>10425</v>
          </cell>
          <cell r="G45" t="str">
            <v>中国石油大学(华东)</v>
          </cell>
          <cell r="H45" t="str">
            <v>13329811029</v>
          </cell>
          <cell r="I45" t="str">
            <v>19862809103@163.com</v>
          </cell>
        </row>
        <row r="46">
          <cell r="A46" t="str">
            <v>100076101262433</v>
          </cell>
          <cell r="B46" t="str">
            <v>张治东</v>
          </cell>
          <cell r="C46" t="str">
            <v>1</v>
          </cell>
          <cell r="D46" t="str">
            <v>080200</v>
          </cell>
          <cell r="E46" t="str">
            <v>机械工程</v>
          </cell>
          <cell r="F46" t="str">
            <v>10126</v>
          </cell>
          <cell r="G46" t="str">
            <v>内蒙古大学</v>
          </cell>
          <cell r="H46" t="str">
            <v>15231339106</v>
          </cell>
          <cell r="I46" t="str">
            <v>3054476735@qq.com</v>
          </cell>
        </row>
        <row r="47">
          <cell r="A47" t="str">
            <v>100076100792434</v>
          </cell>
          <cell r="B47" t="str">
            <v>胡晨阳</v>
          </cell>
          <cell r="C47" t="str">
            <v>1</v>
          </cell>
          <cell r="D47" t="str">
            <v>080200</v>
          </cell>
          <cell r="E47" t="str">
            <v>机械工程</v>
          </cell>
          <cell r="F47" t="str">
            <v>10079</v>
          </cell>
          <cell r="G47" t="str">
            <v>华北电力大学(保定)</v>
          </cell>
          <cell r="H47" t="str">
            <v>19947737861</v>
          </cell>
          <cell r="I47" t="str">
            <v>19947737861@163.com</v>
          </cell>
        </row>
        <row r="48">
          <cell r="A48" t="str">
            <v>100076105932435</v>
          </cell>
          <cell r="B48" t="str">
            <v>文明丽</v>
          </cell>
          <cell r="C48" t="str">
            <v>2</v>
          </cell>
          <cell r="D48" t="str">
            <v>080200</v>
          </cell>
          <cell r="E48" t="str">
            <v>机械工程</v>
          </cell>
          <cell r="F48" t="str">
            <v>10593</v>
          </cell>
          <cell r="G48" t="str">
            <v>广西大学</v>
          </cell>
          <cell r="H48" t="str">
            <v>15878371078</v>
          </cell>
          <cell r="I48" t="str">
            <v>15878371078@163.com</v>
          </cell>
        </row>
        <row r="49">
          <cell r="A49" t="str">
            <v>100076102872436</v>
          </cell>
          <cell r="B49" t="str">
            <v>范智森</v>
          </cell>
          <cell r="C49" t="str">
            <v>1</v>
          </cell>
          <cell r="D49" t="str">
            <v>080500</v>
          </cell>
          <cell r="E49" t="str">
            <v>材料科学与工程</v>
          </cell>
          <cell r="F49" t="str">
            <v>10287</v>
          </cell>
          <cell r="G49" t="str">
            <v>南京航空航天大学</v>
          </cell>
          <cell r="H49" t="str">
            <v>18026086323</v>
          </cell>
          <cell r="I49" t="str">
            <v>18026086323@163.com</v>
          </cell>
        </row>
        <row r="50">
          <cell r="A50" t="str">
            <v>100076103592437</v>
          </cell>
          <cell r="B50" t="str">
            <v>叶思桐</v>
          </cell>
          <cell r="C50" t="str">
            <v>2</v>
          </cell>
          <cell r="D50" t="str">
            <v>080500</v>
          </cell>
          <cell r="E50" t="str">
            <v>材料科学与工程</v>
          </cell>
          <cell r="F50" t="str">
            <v>10359</v>
          </cell>
          <cell r="G50" t="str">
            <v>合肥工业大学</v>
          </cell>
          <cell r="H50" t="str">
            <v>15812857578</v>
          </cell>
          <cell r="I50" t="str">
            <v>yesitong0611@163.com</v>
          </cell>
        </row>
        <row r="51">
          <cell r="A51" t="str">
            <v>100076105592438</v>
          </cell>
          <cell r="B51" t="str">
            <v>蔡金珊</v>
          </cell>
          <cell r="C51" t="str">
            <v>2</v>
          </cell>
          <cell r="D51" t="str">
            <v>080500</v>
          </cell>
          <cell r="E51" t="str">
            <v>材料科学与工程</v>
          </cell>
          <cell r="F51" t="str">
            <v>10559</v>
          </cell>
          <cell r="G51" t="str">
            <v>暨南大学</v>
          </cell>
          <cell r="H51" t="str">
            <v>15017456003</v>
          </cell>
          <cell r="I51" t="str">
            <v>caijs332025@163.com</v>
          </cell>
        </row>
        <row r="52">
          <cell r="A52" t="str">
            <v>100076116462439</v>
          </cell>
          <cell r="B52" t="str">
            <v>石明奇</v>
          </cell>
          <cell r="C52" t="str">
            <v>1</v>
          </cell>
          <cell r="D52" t="str">
            <v>080500</v>
          </cell>
          <cell r="E52" t="str">
            <v>材料科学与工程</v>
          </cell>
          <cell r="F52" t="str">
            <v>11646</v>
          </cell>
          <cell r="G52" t="str">
            <v>宁波大学</v>
          </cell>
          <cell r="H52" t="str">
            <v>15369099105</v>
          </cell>
          <cell r="I52" t="str">
            <v>shimingqi0802@foxmail.com</v>
          </cell>
        </row>
        <row r="53">
          <cell r="A53" t="str">
            <v>100076102552440</v>
          </cell>
          <cell r="B53" t="str">
            <v>宋卫樊</v>
          </cell>
          <cell r="C53" t="str">
            <v>1</v>
          </cell>
          <cell r="D53" t="str">
            <v>080500</v>
          </cell>
          <cell r="E53" t="str">
            <v>材料科学与工程</v>
          </cell>
          <cell r="F53" t="str">
            <v>10255</v>
          </cell>
          <cell r="G53" t="str">
            <v>东华大学</v>
          </cell>
          <cell r="H53" t="str">
            <v>15114895293</v>
          </cell>
          <cell r="I53" t="str">
            <v>15114895293@163.com</v>
          </cell>
        </row>
        <row r="54">
          <cell r="A54" t="str">
            <v>100076100222441</v>
          </cell>
          <cell r="B54" t="str">
            <v>陈乾晔</v>
          </cell>
          <cell r="C54" t="str">
            <v>2</v>
          </cell>
          <cell r="D54" t="str">
            <v>080500</v>
          </cell>
          <cell r="E54" t="str">
            <v>材料科学与工程</v>
          </cell>
          <cell r="F54" t="str">
            <v>10022</v>
          </cell>
          <cell r="G54" t="str">
            <v>北京林业大学</v>
          </cell>
          <cell r="H54" t="str">
            <v>19155523008</v>
          </cell>
          <cell r="I54" t="str">
            <v>2442952569@qq.com</v>
          </cell>
        </row>
        <row r="55">
          <cell r="A55" t="str">
            <v>100076102872442</v>
          </cell>
          <cell r="B55" t="str">
            <v>马誉秦</v>
          </cell>
          <cell r="C55" t="str">
            <v>2</v>
          </cell>
          <cell r="D55" t="str">
            <v>080500</v>
          </cell>
          <cell r="E55" t="str">
            <v>材料科学与工程</v>
          </cell>
          <cell r="F55" t="str">
            <v>10287</v>
          </cell>
          <cell r="G55" t="str">
            <v>南京航空航天大学</v>
          </cell>
          <cell r="H55" t="str">
            <v>18800962671</v>
          </cell>
          <cell r="I55" t="str">
            <v>2354991103@qq.com</v>
          </cell>
        </row>
        <row r="56">
          <cell r="A56" t="str">
            <v>100076100072443</v>
          </cell>
          <cell r="B56" t="str">
            <v>韦子健</v>
          </cell>
          <cell r="C56" t="str">
            <v>1</v>
          </cell>
          <cell r="D56" t="str">
            <v>080500</v>
          </cell>
          <cell r="E56" t="str">
            <v>材料科学与工程</v>
          </cell>
          <cell r="F56" t="str">
            <v>10007</v>
          </cell>
          <cell r="G56" t="str">
            <v>北京理工大学</v>
          </cell>
          <cell r="H56" t="str">
            <v>18778286658</v>
          </cell>
          <cell r="I56" t="str">
            <v>963004200@qq.com</v>
          </cell>
        </row>
        <row r="57">
          <cell r="A57" t="str">
            <v>100076101522444</v>
          </cell>
          <cell r="B57" t="str">
            <v>肖逸灵</v>
          </cell>
          <cell r="C57" t="str">
            <v>2</v>
          </cell>
          <cell r="D57" t="str">
            <v>080500</v>
          </cell>
          <cell r="E57" t="str">
            <v>材料科学与工程</v>
          </cell>
          <cell r="F57" t="str">
            <v>10152</v>
          </cell>
          <cell r="G57" t="str">
            <v>大连工业大学</v>
          </cell>
          <cell r="H57" t="str">
            <v>18272115875</v>
          </cell>
          <cell r="I57" t="str">
            <v>18272115875@163.com</v>
          </cell>
        </row>
        <row r="58">
          <cell r="A58" t="str">
            <v>100076105592445</v>
          </cell>
          <cell r="B58" t="str">
            <v>张暖</v>
          </cell>
          <cell r="C58" t="str">
            <v>2</v>
          </cell>
          <cell r="D58" t="str">
            <v>080500</v>
          </cell>
          <cell r="E58" t="str">
            <v>材料科学与工程</v>
          </cell>
          <cell r="F58" t="str">
            <v>10559</v>
          </cell>
          <cell r="G58" t="str">
            <v>暨南大学</v>
          </cell>
          <cell r="H58" t="str">
            <v>15837759764</v>
          </cell>
          <cell r="I58" t="str">
            <v>458841562@qq.com</v>
          </cell>
        </row>
        <row r="59">
          <cell r="A59" t="str">
            <v>100076105742446</v>
          </cell>
          <cell r="B59" t="str">
            <v>赵敏颖</v>
          </cell>
          <cell r="C59" t="str">
            <v>2</v>
          </cell>
          <cell r="D59" t="str">
            <v>080500</v>
          </cell>
          <cell r="E59" t="str">
            <v>材料科学与工程</v>
          </cell>
          <cell r="F59" t="str">
            <v>10574</v>
          </cell>
          <cell r="G59" t="str">
            <v>华南师范大学</v>
          </cell>
          <cell r="H59" t="str">
            <v>13612613496</v>
          </cell>
          <cell r="I59" t="str">
            <v>3188383242@qq.com</v>
          </cell>
        </row>
        <row r="60">
          <cell r="A60" t="str">
            <v>100076102242447</v>
          </cell>
          <cell r="B60" t="str">
            <v>管翔</v>
          </cell>
          <cell r="C60" t="str">
            <v>1</v>
          </cell>
          <cell r="D60" t="str">
            <v>080700</v>
          </cell>
          <cell r="E60" t="str">
            <v>动力工程及工程热物理</v>
          </cell>
          <cell r="F60" t="str">
            <v>10224</v>
          </cell>
          <cell r="G60" t="str">
            <v>东北农业大学</v>
          </cell>
          <cell r="H60" t="str">
            <v>18045067540</v>
          </cell>
          <cell r="I60" t="str">
            <v>18045067540@163.com</v>
          </cell>
        </row>
        <row r="61">
          <cell r="A61" t="str">
            <v>100076104972448</v>
          </cell>
          <cell r="B61" t="str">
            <v>钱志尧</v>
          </cell>
          <cell r="C61" t="str">
            <v>1</v>
          </cell>
          <cell r="D61" t="str">
            <v>080700</v>
          </cell>
          <cell r="E61" t="str">
            <v>动力工程及工程热物理</v>
          </cell>
          <cell r="F61" t="str">
            <v>10497</v>
          </cell>
          <cell r="G61" t="str">
            <v>武汉理工大学</v>
          </cell>
          <cell r="H61" t="str">
            <v>13646218590</v>
          </cell>
          <cell r="I61" t="str">
            <v>335541@whut.edu.cn</v>
          </cell>
        </row>
        <row r="62">
          <cell r="A62" t="str">
            <v>100076106132449</v>
          </cell>
          <cell r="B62" t="str">
            <v>颜子建</v>
          </cell>
          <cell r="C62" t="str">
            <v>1</v>
          </cell>
          <cell r="D62" t="str">
            <v>080700</v>
          </cell>
          <cell r="E62" t="str">
            <v>动力工程及工程热物理</v>
          </cell>
          <cell r="F62" t="str">
            <v>10613</v>
          </cell>
          <cell r="G62" t="str">
            <v>西南交通大学</v>
          </cell>
          <cell r="H62" t="str">
            <v>17851795798</v>
          </cell>
          <cell r="I62" t="str">
            <v>yzj2022114796@163.com</v>
          </cell>
        </row>
        <row r="63">
          <cell r="A63" t="str">
            <v>100076101512450</v>
          </cell>
          <cell r="B63" t="str">
            <v>刘鑫蕊</v>
          </cell>
          <cell r="C63" t="str">
            <v>2</v>
          </cell>
          <cell r="D63" t="str">
            <v>080700</v>
          </cell>
          <cell r="E63" t="str">
            <v>动力工程及工程热物理</v>
          </cell>
          <cell r="F63" t="str">
            <v>10151</v>
          </cell>
          <cell r="G63" t="str">
            <v>大连海事大学</v>
          </cell>
          <cell r="H63" t="str">
            <v>15350798595</v>
          </cell>
          <cell r="I63" t="str">
            <v>liuxinrui_n@163.com</v>
          </cell>
        </row>
        <row r="64">
          <cell r="A64" t="str">
            <v>100076106132451</v>
          </cell>
          <cell r="B64" t="str">
            <v>韦虹</v>
          </cell>
          <cell r="C64" t="str">
            <v>2</v>
          </cell>
          <cell r="D64" t="str">
            <v>080700</v>
          </cell>
          <cell r="E64" t="str">
            <v>动力工程及工程热物理</v>
          </cell>
          <cell r="F64" t="str">
            <v>10613</v>
          </cell>
          <cell r="G64" t="str">
            <v>西南交通大学</v>
          </cell>
          <cell r="H64" t="str">
            <v>15677991213</v>
          </cell>
          <cell r="I64" t="str">
            <v>1659174661@qq.com</v>
          </cell>
        </row>
        <row r="65">
          <cell r="A65" t="str">
            <v>100076102882452</v>
          </cell>
          <cell r="B65" t="str">
            <v>李煌基</v>
          </cell>
          <cell r="C65" t="str">
            <v>1</v>
          </cell>
          <cell r="D65" t="str">
            <v>081000</v>
          </cell>
          <cell r="E65" t="str">
            <v>信息与通信工程</v>
          </cell>
          <cell r="F65" t="str">
            <v>10288</v>
          </cell>
          <cell r="G65" t="str">
            <v>南京理工大学</v>
          </cell>
          <cell r="H65" t="str">
            <v>13715012995</v>
          </cell>
          <cell r="I65" t="str">
            <v>a3451842562@163.com</v>
          </cell>
        </row>
        <row r="66">
          <cell r="A66" t="str">
            <v>100076100042453</v>
          </cell>
          <cell r="B66" t="str">
            <v>郑中慧</v>
          </cell>
          <cell r="C66" t="str">
            <v>2</v>
          </cell>
          <cell r="D66" t="str">
            <v>081000</v>
          </cell>
          <cell r="E66" t="str">
            <v>信息与通信工程</v>
          </cell>
          <cell r="F66" t="str">
            <v>10004</v>
          </cell>
          <cell r="G66" t="str">
            <v>北京交通大学</v>
          </cell>
          <cell r="H66" t="str">
            <v>18878398051</v>
          </cell>
          <cell r="I66" t="str">
            <v>22211081@bjtu.edu.cn</v>
          </cell>
        </row>
        <row r="67">
          <cell r="A67" t="str">
            <v>100076100042454</v>
          </cell>
          <cell r="B67" t="str">
            <v>朱劲冰</v>
          </cell>
          <cell r="C67" t="str">
            <v>1</v>
          </cell>
          <cell r="D67" t="str">
            <v>081000</v>
          </cell>
          <cell r="E67" t="str">
            <v>信息与通信工程</v>
          </cell>
          <cell r="F67" t="str">
            <v>10004</v>
          </cell>
          <cell r="G67" t="str">
            <v>北京交通大学</v>
          </cell>
          <cell r="H67" t="str">
            <v>19826583958</v>
          </cell>
          <cell r="I67" t="str">
            <v>2032510393@qq.com</v>
          </cell>
        </row>
        <row r="68">
          <cell r="A68" t="str">
            <v>100076102252455</v>
          </cell>
          <cell r="B68" t="str">
            <v>陈标</v>
          </cell>
          <cell r="C68" t="str">
            <v>1</v>
          </cell>
          <cell r="D68" t="str">
            <v>081000</v>
          </cell>
          <cell r="E68" t="str">
            <v>信息与通信工程</v>
          </cell>
          <cell r="F68" t="str">
            <v>10225</v>
          </cell>
          <cell r="G68" t="str">
            <v>东北林业大学</v>
          </cell>
          <cell r="H68" t="str">
            <v>17876137252</v>
          </cell>
          <cell r="I68" t="str">
            <v>3449658683@qq.com</v>
          </cell>
        </row>
        <row r="69">
          <cell r="A69" t="str">
            <v>100076143252456</v>
          </cell>
          <cell r="B69" t="str">
            <v>范新齐</v>
          </cell>
          <cell r="C69" t="str">
            <v>2</v>
          </cell>
          <cell r="D69" t="str">
            <v>081000</v>
          </cell>
          <cell r="E69" t="str">
            <v>信息与通信工程</v>
          </cell>
          <cell r="F69" t="str">
            <v>14325</v>
          </cell>
          <cell r="G69" t="str">
            <v>南方科技大学</v>
          </cell>
          <cell r="H69" t="str">
            <v>15203434103</v>
          </cell>
          <cell r="I69" t="str">
            <v>12211958@mail.sustech.edu.cn</v>
          </cell>
        </row>
        <row r="70">
          <cell r="A70" t="str">
            <v>100076106132457</v>
          </cell>
          <cell r="B70" t="str">
            <v>郭烈鑫</v>
          </cell>
          <cell r="C70" t="str">
            <v>1</v>
          </cell>
          <cell r="D70" t="str">
            <v>081000</v>
          </cell>
          <cell r="E70" t="str">
            <v>信息与通信工程</v>
          </cell>
          <cell r="F70" t="str">
            <v>10613</v>
          </cell>
          <cell r="G70" t="str">
            <v>西南交通大学</v>
          </cell>
          <cell r="H70" t="str">
            <v>18296670205</v>
          </cell>
          <cell r="I70" t="str">
            <v>glx18296670205@163.com</v>
          </cell>
        </row>
        <row r="71">
          <cell r="A71" t="str">
            <v>100076100042458</v>
          </cell>
          <cell r="B71" t="str">
            <v>李姝睿</v>
          </cell>
          <cell r="C71" t="str">
            <v>2</v>
          </cell>
          <cell r="D71" t="str">
            <v>081000</v>
          </cell>
          <cell r="E71" t="str">
            <v>信息与通信工程</v>
          </cell>
          <cell r="F71" t="str">
            <v>10004</v>
          </cell>
          <cell r="G71" t="str">
            <v>北京交通大学</v>
          </cell>
          <cell r="H71" t="str">
            <v>15397964961</v>
          </cell>
          <cell r="I71" t="str">
            <v>1928672573@qq.com</v>
          </cell>
        </row>
        <row r="72">
          <cell r="A72" t="str">
            <v>100076104592459</v>
          </cell>
          <cell r="B72" t="str">
            <v>王腾宇</v>
          </cell>
          <cell r="C72" t="str">
            <v>1</v>
          </cell>
          <cell r="D72" t="str">
            <v>081000</v>
          </cell>
          <cell r="E72" t="str">
            <v>信息与通信工程</v>
          </cell>
          <cell r="F72" t="str">
            <v>10459</v>
          </cell>
          <cell r="G72" t="str">
            <v>郑州大学</v>
          </cell>
          <cell r="H72" t="str">
            <v>15514911882</v>
          </cell>
          <cell r="I72" t="str">
            <v>fortunatewty@163.com</v>
          </cell>
        </row>
        <row r="73">
          <cell r="A73" t="str">
            <v>100076102552460</v>
          </cell>
          <cell r="B73" t="str">
            <v>夏瑶</v>
          </cell>
          <cell r="C73" t="str">
            <v>2</v>
          </cell>
          <cell r="D73" t="str">
            <v>081000</v>
          </cell>
          <cell r="E73" t="str">
            <v>信息与通信工程</v>
          </cell>
          <cell r="F73" t="str">
            <v>10255</v>
          </cell>
          <cell r="G73" t="str">
            <v>东华大学</v>
          </cell>
          <cell r="H73" t="str">
            <v>13388145649</v>
          </cell>
          <cell r="I73" t="str">
            <v>xiayao6666@outlook.com</v>
          </cell>
        </row>
        <row r="74">
          <cell r="A74" t="str">
            <v>100076103592461</v>
          </cell>
          <cell r="B74" t="str">
            <v>徐宏杰</v>
          </cell>
          <cell r="C74" t="str">
            <v>1</v>
          </cell>
          <cell r="D74" t="str">
            <v>081000</v>
          </cell>
          <cell r="E74" t="str">
            <v>信息与通信工程</v>
          </cell>
          <cell r="F74" t="str">
            <v>10359</v>
          </cell>
          <cell r="G74" t="str">
            <v>合肥工业大学</v>
          </cell>
          <cell r="H74" t="str">
            <v>13296755455</v>
          </cell>
          <cell r="I74" t="str">
            <v>1739505340@qq.com</v>
          </cell>
        </row>
        <row r="75">
          <cell r="A75" t="str">
            <v>100076100542462</v>
          </cell>
          <cell r="B75" t="str">
            <v>闫虹旭</v>
          </cell>
          <cell r="C75" t="str">
            <v>1</v>
          </cell>
          <cell r="D75" t="str">
            <v>081000</v>
          </cell>
          <cell r="E75" t="str">
            <v>信息与通信工程</v>
          </cell>
          <cell r="F75" t="str">
            <v>10054</v>
          </cell>
          <cell r="G75" t="str">
            <v>华北电力大学</v>
          </cell>
          <cell r="H75" t="str">
            <v>18866009566</v>
          </cell>
          <cell r="I75" t="str">
            <v>yhxyhx1125@163.com</v>
          </cell>
        </row>
        <row r="76">
          <cell r="A76" t="str">
            <v>100076103862463</v>
          </cell>
          <cell r="B76" t="str">
            <v>唐海根</v>
          </cell>
          <cell r="C76" t="str">
            <v>1</v>
          </cell>
          <cell r="D76" t="str">
            <v>081000</v>
          </cell>
          <cell r="E76" t="str">
            <v>信息与通信工程</v>
          </cell>
          <cell r="F76" t="str">
            <v>10386</v>
          </cell>
          <cell r="G76" t="str">
            <v>福州大学</v>
          </cell>
          <cell r="H76" t="str">
            <v>18606011305</v>
          </cell>
          <cell r="I76" t="str">
            <v>18606011305@163.com</v>
          </cell>
        </row>
        <row r="77">
          <cell r="A77" t="str">
            <v>100076101402464</v>
          </cell>
          <cell r="B77" t="str">
            <v>张子恒</v>
          </cell>
          <cell r="C77" t="str">
            <v>1</v>
          </cell>
          <cell r="D77" t="str">
            <v>081000</v>
          </cell>
          <cell r="E77" t="str">
            <v>信息与通信工程</v>
          </cell>
          <cell r="F77" t="str">
            <v>10140</v>
          </cell>
          <cell r="G77" t="str">
            <v>辽宁大学</v>
          </cell>
          <cell r="H77" t="str">
            <v>16670019083</v>
          </cell>
          <cell r="I77" t="str">
            <v>16670019083@163.com</v>
          </cell>
        </row>
        <row r="78">
          <cell r="A78" t="str">
            <v>100076104032465</v>
          </cell>
          <cell r="B78" t="str">
            <v>黄紫怡</v>
          </cell>
          <cell r="C78" t="str">
            <v>2</v>
          </cell>
          <cell r="D78" t="str">
            <v>081100</v>
          </cell>
          <cell r="E78" t="str">
            <v>控制科学与工程</v>
          </cell>
          <cell r="F78" t="str">
            <v>10403</v>
          </cell>
          <cell r="G78" t="str">
            <v>南昌大学</v>
          </cell>
          <cell r="H78" t="str">
            <v>16626437863</v>
          </cell>
          <cell r="I78" t="str">
            <v>hzy16626437863@163.com</v>
          </cell>
        </row>
        <row r="79">
          <cell r="A79" t="str">
            <v>100076106992466</v>
          </cell>
          <cell r="B79" t="str">
            <v>朱坤</v>
          </cell>
          <cell r="C79" t="str">
            <v>1</v>
          </cell>
          <cell r="D79" t="str">
            <v>081100</v>
          </cell>
          <cell r="E79" t="str">
            <v>控制科学与工程</v>
          </cell>
          <cell r="F79" t="str">
            <v>10699</v>
          </cell>
          <cell r="G79" t="str">
            <v>西北工业大学</v>
          </cell>
          <cell r="H79" t="str">
            <v>17628055121</v>
          </cell>
          <cell r="I79" t="str">
            <v>3218371195@qq.com</v>
          </cell>
        </row>
        <row r="80">
          <cell r="A80" t="str">
            <v>100076106112467</v>
          </cell>
          <cell r="B80" t="str">
            <v>严雯月</v>
          </cell>
          <cell r="C80" t="str">
            <v>2</v>
          </cell>
          <cell r="D80" t="str">
            <v>081100</v>
          </cell>
          <cell r="E80" t="str">
            <v>控制科学与工程</v>
          </cell>
          <cell r="F80" t="str">
            <v>10611</v>
          </cell>
          <cell r="G80" t="str">
            <v>重庆大学</v>
          </cell>
          <cell r="H80" t="str">
            <v>18980889177</v>
          </cell>
          <cell r="I80" t="str">
            <v>ywyy0811@163.com</v>
          </cell>
        </row>
        <row r="81">
          <cell r="A81" t="str">
            <v>100076103572468</v>
          </cell>
          <cell r="B81" t="str">
            <v>应宇杰</v>
          </cell>
          <cell r="C81" t="str">
            <v>1</v>
          </cell>
          <cell r="D81" t="str">
            <v>081100</v>
          </cell>
          <cell r="E81" t="str">
            <v>控制科学与工程</v>
          </cell>
          <cell r="F81" t="str">
            <v>10357</v>
          </cell>
          <cell r="G81" t="str">
            <v>安徽大学</v>
          </cell>
          <cell r="H81" t="str">
            <v>13696500980</v>
          </cell>
          <cell r="I81" t="str">
            <v>yujie_ying@qq.com</v>
          </cell>
        </row>
        <row r="82">
          <cell r="A82" t="str">
            <v>100076105332469</v>
          </cell>
          <cell r="B82" t="str">
            <v>张翔宏</v>
          </cell>
          <cell r="C82" t="str">
            <v>1</v>
          </cell>
          <cell r="D82" t="str">
            <v>081100</v>
          </cell>
          <cell r="E82" t="str">
            <v>控制科学与工程</v>
          </cell>
          <cell r="F82" t="str">
            <v>10533</v>
          </cell>
          <cell r="G82" t="str">
            <v>中南大学</v>
          </cell>
          <cell r="H82" t="str">
            <v>13415132216</v>
          </cell>
          <cell r="I82" t="str">
            <v>zxh85102385@qq.com</v>
          </cell>
        </row>
        <row r="83">
          <cell r="A83" t="str">
            <v>100076100272470</v>
          </cell>
          <cell r="B83" t="str">
            <v>欧阳锦信</v>
          </cell>
          <cell r="C83" t="str">
            <v>1</v>
          </cell>
          <cell r="D83" t="str">
            <v>081100</v>
          </cell>
          <cell r="E83" t="str">
            <v>控制科学与工程</v>
          </cell>
          <cell r="F83" t="str">
            <v>10027</v>
          </cell>
          <cell r="G83" t="str">
            <v>北京师范大学</v>
          </cell>
          <cell r="H83" t="str">
            <v>18038376328</v>
          </cell>
          <cell r="I83" t="str">
            <v>202211079240@mail.bnu.edu.cn</v>
          </cell>
        </row>
        <row r="84">
          <cell r="A84" t="str">
            <v>100076102552471</v>
          </cell>
          <cell r="B84" t="str">
            <v>孙力军</v>
          </cell>
          <cell r="C84" t="str">
            <v>1</v>
          </cell>
          <cell r="D84" t="str">
            <v>081100</v>
          </cell>
          <cell r="E84" t="str">
            <v>控制科学与工程</v>
          </cell>
          <cell r="F84" t="str">
            <v>10255</v>
          </cell>
          <cell r="G84" t="str">
            <v>东华大学</v>
          </cell>
          <cell r="H84" t="str">
            <v>13516483448</v>
          </cell>
          <cell r="I84" t="str">
            <v>210110219@mail.dhu.edu.cn</v>
          </cell>
        </row>
        <row r="85">
          <cell r="A85" t="str">
            <v>100076107102472</v>
          </cell>
          <cell r="B85" t="str">
            <v>肖道夷</v>
          </cell>
          <cell r="C85" t="str">
            <v>1</v>
          </cell>
          <cell r="D85" t="str">
            <v>081100</v>
          </cell>
          <cell r="E85" t="str">
            <v>控制科学与工程</v>
          </cell>
          <cell r="F85" t="str">
            <v>10710</v>
          </cell>
          <cell r="G85" t="str">
            <v>长安大学</v>
          </cell>
          <cell r="H85" t="str">
            <v>15272153617</v>
          </cell>
          <cell r="I85" t="str">
            <v>1754134669@qq.com</v>
          </cell>
        </row>
        <row r="86">
          <cell r="A86" t="str">
            <v>100076106572473</v>
          </cell>
          <cell r="B86" t="str">
            <v>李亚鹏</v>
          </cell>
          <cell r="C86" t="str">
            <v>1</v>
          </cell>
          <cell r="D86" t="str">
            <v>081100</v>
          </cell>
          <cell r="E86" t="str">
            <v>控制科学与工程</v>
          </cell>
          <cell r="F86" t="str">
            <v>10657</v>
          </cell>
          <cell r="G86" t="str">
            <v>贵州大学</v>
          </cell>
          <cell r="H86" t="str">
            <v>19585766724</v>
          </cell>
          <cell r="I86" t="str">
            <v>3346623865@qq.com</v>
          </cell>
        </row>
        <row r="87">
          <cell r="A87" t="str">
            <v>100076105332474</v>
          </cell>
          <cell r="B87" t="str">
            <v>姚梓涛</v>
          </cell>
          <cell r="C87" t="str">
            <v>1</v>
          </cell>
          <cell r="D87" t="str">
            <v>081100</v>
          </cell>
          <cell r="E87" t="str">
            <v>控制科学与工程</v>
          </cell>
          <cell r="F87" t="str">
            <v>10533</v>
          </cell>
          <cell r="G87" t="str">
            <v>中南大学</v>
          </cell>
          <cell r="H87" t="str">
            <v>13433858731</v>
          </cell>
          <cell r="I87" t="str">
            <v>1056998472@qq.com</v>
          </cell>
        </row>
        <row r="88">
          <cell r="A88" t="str">
            <v>100076104222475</v>
          </cell>
          <cell r="B88" t="str">
            <v>李好艺</v>
          </cell>
          <cell r="C88" t="str">
            <v>2</v>
          </cell>
          <cell r="D88" t="str">
            <v>081200</v>
          </cell>
          <cell r="E88" t="str">
            <v>计算机科学与技术</v>
          </cell>
          <cell r="F88" t="str">
            <v>10422</v>
          </cell>
          <cell r="G88" t="str">
            <v>山东大学</v>
          </cell>
          <cell r="H88" t="str">
            <v>15879982873</v>
          </cell>
          <cell r="I88" t="str">
            <v>202200300107@mail.sdu.edu.cn</v>
          </cell>
        </row>
        <row r="89">
          <cell r="A89" t="str">
            <v>100076104032476</v>
          </cell>
          <cell r="B89" t="str">
            <v>刘君豪</v>
          </cell>
          <cell r="C89" t="str">
            <v>1</v>
          </cell>
          <cell r="D89" t="str">
            <v>081200</v>
          </cell>
          <cell r="E89" t="str">
            <v>计算机科学与技术</v>
          </cell>
          <cell r="F89" t="str">
            <v>10403</v>
          </cell>
          <cell r="G89" t="str">
            <v>南昌大学</v>
          </cell>
          <cell r="H89" t="str">
            <v>15180213223</v>
          </cell>
          <cell r="I89" t="str">
            <v>3369610558@qq.com</v>
          </cell>
        </row>
        <row r="90">
          <cell r="A90" t="str">
            <v>100076107552477</v>
          </cell>
          <cell r="B90" t="str">
            <v>夏清伟</v>
          </cell>
          <cell r="C90" t="str">
            <v>1</v>
          </cell>
          <cell r="D90" t="str">
            <v>081200</v>
          </cell>
          <cell r="E90" t="str">
            <v>计算机科学与技术</v>
          </cell>
          <cell r="F90" t="str">
            <v>10755</v>
          </cell>
          <cell r="G90" t="str">
            <v>新疆大学</v>
          </cell>
          <cell r="H90" t="str">
            <v>13879662958</v>
          </cell>
          <cell r="I90" t="str">
            <v>xqw0405@qq.com</v>
          </cell>
        </row>
        <row r="91">
          <cell r="A91" t="str">
            <v>100076107552478</v>
          </cell>
          <cell r="B91" t="str">
            <v>叶左媛</v>
          </cell>
          <cell r="C91" t="str">
            <v>2</v>
          </cell>
          <cell r="D91" t="str">
            <v>081200</v>
          </cell>
          <cell r="E91" t="str">
            <v>计算机科学与技术</v>
          </cell>
          <cell r="F91" t="str">
            <v>10755</v>
          </cell>
          <cell r="G91" t="str">
            <v>新疆大学</v>
          </cell>
          <cell r="H91" t="str">
            <v>15971212085</v>
          </cell>
          <cell r="I91" t="str">
            <v>1942249759@qq.com</v>
          </cell>
        </row>
        <row r="92">
          <cell r="A92" t="str">
            <v>100076105042479</v>
          </cell>
          <cell r="B92" t="str">
            <v>李莎</v>
          </cell>
          <cell r="C92" t="str">
            <v>2</v>
          </cell>
          <cell r="D92" t="str">
            <v>081200</v>
          </cell>
          <cell r="E92" t="str">
            <v>计算机科学与技术</v>
          </cell>
          <cell r="F92" t="str">
            <v>10504</v>
          </cell>
          <cell r="G92" t="str">
            <v>华中农业大学</v>
          </cell>
          <cell r="H92" t="str">
            <v>17764009351</v>
          </cell>
          <cell r="I92" t="str">
            <v>1732464618@qq.com</v>
          </cell>
        </row>
        <row r="93">
          <cell r="A93" t="str">
            <v>100076107552480</v>
          </cell>
          <cell r="B93" t="str">
            <v>李申扬</v>
          </cell>
          <cell r="C93" t="str">
            <v>1</v>
          </cell>
          <cell r="D93" t="str">
            <v>081200</v>
          </cell>
          <cell r="E93" t="str">
            <v>计算机科学与技术</v>
          </cell>
          <cell r="F93" t="str">
            <v>10755</v>
          </cell>
          <cell r="G93" t="str">
            <v>新疆大学</v>
          </cell>
          <cell r="H93" t="str">
            <v>15138857327</v>
          </cell>
          <cell r="I93" t="str">
            <v>lishenyang229@qq.com</v>
          </cell>
        </row>
        <row r="94">
          <cell r="A94" t="str">
            <v>100076107492481</v>
          </cell>
          <cell r="B94" t="str">
            <v>李旺辉</v>
          </cell>
          <cell r="C94" t="str">
            <v>1</v>
          </cell>
          <cell r="D94" t="str">
            <v>081200</v>
          </cell>
          <cell r="E94" t="str">
            <v>计算机科学与技术</v>
          </cell>
          <cell r="F94" t="str">
            <v>10749</v>
          </cell>
          <cell r="G94" t="str">
            <v>宁夏大学</v>
          </cell>
          <cell r="H94" t="str">
            <v>18859378237</v>
          </cell>
          <cell r="I94" t="str">
            <v>wanghui_li0707@163.com</v>
          </cell>
        </row>
        <row r="95">
          <cell r="A95" t="str">
            <v>100076101122482</v>
          </cell>
          <cell r="B95" t="str">
            <v>李卓雅</v>
          </cell>
          <cell r="C95" t="str">
            <v>2</v>
          </cell>
          <cell r="D95" t="str">
            <v>081200</v>
          </cell>
          <cell r="E95" t="str">
            <v>计算机科学与技术</v>
          </cell>
          <cell r="F95" t="str">
            <v>10112</v>
          </cell>
          <cell r="G95" t="str">
            <v>太原理工大学</v>
          </cell>
          <cell r="H95" t="str">
            <v>18235467573</v>
          </cell>
          <cell r="I95" t="str">
            <v>18235467573@163.com</v>
          </cell>
        </row>
        <row r="96">
          <cell r="A96" t="str">
            <v>100076106512483</v>
          </cell>
          <cell r="B96" t="str">
            <v>李子杰</v>
          </cell>
          <cell r="C96" t="str">
            <v>1</v>
          </cell>
          <cell r="D96" t="str">
            <v>081200</v>
          </cell>
          <cell r="E96" t="str">
            <v>计算机科学与技术</v>
          </cell>
          <cell r="F96" t="str">
            <v>10651</v>
          </cell>
          <cell r="G96" t="str">
            <v>西南财经大学</v>
          </cell>
          <cell r="H96" t="str">
            <v>13696793024</v>
          </cell>
          <cell r="I96" t="str">
            <v>2452611476@qq.com</v>
          </cell>
        </row>
        <row r="97">
          <cell r="A97" t="str">
            <v>100076100102484</v>
          </cell>
          <cell r="B97" t="str">
            <v>刘文萱</v>
          </cell>
          <cell r="C97" t="str">
            <v>2</v>
          </cell>
          <cell r="D97" t="str">
            <v>081200</v>
          </cell>
          <cell r="E97" t="str">
            <v>计算机科学与技术</v>
          </cell>
          <cell r="F97" t="str">
            <v>10010</v>
          </cell>
          <cell r="G97" t="str">
            <v>北京化工大学</v>
          </cell>
          <cell r="H97" t="str">
            <v>18698777683</v>
          </cell>
          <cell r="I97" t="str">
            <v>2154515196@qq.com</v>
          </cell>
        </row>
        <row r="98">
          <cell r="A98" t="str">
            <v>100076103572485</v>
          </cell>
          <cell r="B98" t="str">
            <v>刘欣悦</v>
          </cell>
          <cell r="C98" t="str">
            <v>2</v>
          </cell>
          <cell r="D98" t="str">
            <v>081200</v>
          </cell>
          <cell r="E98" t="str">
            <v>计算机科学与技术</v>
          </cell>
          <cell r="F98" t="str">
            <v>10357</v>
          </cell>
          <cell r="G98" t="str">
            <v>安徽大学</v>
          </cell>
          <cell r="H98" t="str">
            <v>19360248890</v>
          </cell>
          <cell r="I98" t="str">
            <v>WA2214218@stu.ahu.edu.cn</v>
          </cell>
        </row>
        <row r="99">
          <cell r="A99" t="str">
            <v>100076106732486</v>
          </cell>
          <cell r="B99" t="str">
            <v>区振炫</v>
          </cell>
          <cell r="C99" t="str">
            <v>1</v>
          </cell>
          <cell r="D99" t="str">
            <v>081200</v>
          </cell>
          <cell r="E99" t="str">
            <v>计算机科学与技术</v>
          </cell>
          <cell r="F99" t="str">
            <v>10673</v>
          </cell>
          <cell r="G99" t="str">
            <v>云南大学</v>
          </cell>
          <cell r="H99" t="str">
            <v>13642770688</v>
          </cell>
          <cell r="I99" t="str">
            <v>Ozx_13642770688@163.com</v>
          </cell>
        </row>
        <row r="100">
          <cell r="A100" t="str">
            <v>100076104252487</v>
          </cell>
          <cell r="B100" t="str">
            <v>宋志涛</v>
          </cell>
          <cell r="C100" t="str">
            <v>1</v>
          </cell>
          <cell r="D100" t="str">
            <v>081200</v>
          </cell>
          <cell r="E100" t="str">
            <v>计算机科学与技术</v>
          </cell>
          <cell r="F100" t="str">
            <v>10425</v>
          </cell>
          <cell r="G100" t="str">
            <v>中国石油大学(华东)</v>
          </cell>
          <cell r="H100" t="str">
            <v>13280833518</v>
          </cell>
          <cell r="I100" t="str">
            <v>tokedoge@163.com</v>
          </cell>
        </row>
        <row r="101">
          <cell r="A101" t="str">
            <v>100076104972488</v>
          </cell>
          <cell r="B101" t="str">
            <v>孙炉</v>
          </cell>
          <cell r="C101" t="str">
            <v>1</v>
          </cell>
          <cell r="D101" t="str">
            <v>081200</v>
          </cell>
          <cell r="E101" t="str">
            <v>计算机科学与技术</v>
          </cell>
          <cell r="F101" t="str">
            <v>10497</v>
          </cell>
          <cell r="G101" t="str">
            <v>武汉理工大学</v>
          </cell>
          <cell r="H101" t="str">
            <v>18379631865</v>
          </cell>
          <cell r="I101" t="str">
            <v>18379631865@163.com</v>
          </cell>
        </row>
        <row r="102">
          <cell r="A102" t="str">
            <v>100076102252489</v>
          </cell>
          <cell r="B102" t="str">
            <v>王新宇</v>
          </cell>
          <cell r="C102" t="str">
            <v>2</v>
          </cell>
          <cell r="D102" t="str">
            <v>081200</v>
          </cell>
          <cell r="E102" t="str">
            <v>计算机科学与技术</v>
          </cell>
          <cell r="F102" t="str">
            <v>10225</v>
          </cell>
          <cell r="G102" t="str">
            <v>东北林业大学</v>
          </cell>
          <cell r="H102" t="str">
            <v>17845457688</v>
          </cell>
          <cell r="I102" t="str">
            <v>3109388807@qq.com</v>
          </cell>
        </row>
        <row r="103">
          <cell r="A103" t="str">
            <v>100076105742490</v>
          </cell>
          <cell r="B103" t="str">
            <v>严申毓</v>
          </cell>
          <cell r="C103" t="str">
            <v>2</v>
          </cell>
          <cell r="D103" t="str">
            <v>081200</v>
          </cell>
          <cell r="E103" t="str">
            <v>计算机科学与技术</v>
          </cell>
          <cell r="F103" t="str">
            <v>10574</v>
          </cell>
          <cell r="G103" t="str">
            <v>华南师范大学</v>
          </cell>
          <cell r="H103" t="str">
            <v>13503031412</v>
          </cell>
          <cell r="I103" t="str">
            <v>20223638037@m.scnu.edu.cn</v>
          </cell>
        </row>
        <row r="104">
          <cell r="A104" t="str">
            <v>100076106262491</v>
          </cell>
          <cell r="B104" t="str">
            <v>杨依琳</v>
          </cell>
          <cell r="C104" t="str">
            <v>2</v>
          </cell>
          <cell r="D104" t="str">
            <v>081200</v>
          </cell>
          <cell r="E104" t="str">
            <v>计算机科学与技术</v>
          </cell>
          <cell r="F104" t="str">
            <v>10626</v>
          </cell>
          <cell r="G104" t="str">
            <v>四川农业大学</v>
          </cell>
          <cell r="H104" t="str">
            <v>18383593751</v>
          </cell>
          <cell r="I104" t="str">
            <v>18383593751@163.com</v>
          </cell>
        </row>
        <row r="105">
          <cell r="A105" t="str">
            <v>100076107552492</v>
          </cell>
          <cell r="B105" t="str">
            <v>於杏林</v>
          </cell>
          <cell r="C105" t="str">
            <v>1</v>
          </cell>
          <cell r="D105" t="str">
            <v>081200</v>
          </cell>
          <cell r="E105" t="str">
            <v>计算机科学与技术</v>
          </cell>
          <cell r="F105" t="str">
            <v>10755</v>
          </cell>
          <cell r="G105" t="str">
            <v>新疆大学</v>
          </cell>
          <cell r="H105" t="str">
            <v>18002664647</v>
          </cell>
          <cell r="I105" t="str">
            <v>1909815939@qq.com</v>
          </cell>
        </row>
        <row r="106">
          <cell r="A106" t="str">
            <v>100076102002493</v>
          </cell>
          <cell r="B106" t="str">
            <v>齐进帅</v>
          </cell>
          <cell r="C106" t="str">
            <v>1</v>
          </cell>
          <cell r="D106" t="str">
            <v>081200</v>
          </cell>
          <cell r="E106" t="str">
            <v>计算机科学与技术</v>
          </cell>
          <cell r="F106" t="str">
            <v>10200</v>
          </cell>
          <cell r="G106" t="str">
            <v>东北师范大学</v>
          </cell>
          <cell r="H106" t="str">
            <v>18833083494</v>
          </cell>
          <cell r="I106" t="str">
            <v>2065285767@qq.com</v>
          </cell>
        </row>
        <row r="107">
          <cell r="A107" t="str">
            <v>100076105742494</v>
          </cell>
          <cell r="B107" t="str">
            <v>张汇纯</v>
          </cell>
          <cell r="C107" t="str">
            <v>2</v>
          </cell>
          <cell r="D107" t="str">
            <v>081200</v>
          </cell>
          <cell r="E107" t="str">
            <v>计算机科学与技术</v>
          </cell>
          <cell r="F107" t="str">
            <v>10574</v>
          </cell>
          <cell r="G107" t="str">
            <v>华南师范大学</v>
          </cell>
          <cell r="H107" t="str">
            <v>15916521974</v>
          </cell>
          <cell r="I107" t="str">
            <v>374755031@qq.com</v>
          </cell>
        </row>
        <row r="108">
          <cell r="A108" t="str">
            <v>100076103592495</v>
          </cell>
          <cell r="B108" t="str">
            <v>张烨丹</v>
          </cell>
          <cell r="C108" t="str">
            <v>2</v>
          </cell>
          <cell r="D108" t="str">
            <v>081200</v>
          </cell>
          <cell r="E108" t="str">
            <v>计算机科学与技术</v>
          </cell>
          <cell r="F108" t="str">
            <v>10359</v>
          </cell>
          <cell r="G108" t="str">
            <v>合肥工业大学</v>
          </cell>
          <cell r="H108" t="str">
            <v>13787236660</v>
          </cell>
          <cell r="I108" t="str">
            <v>zhangyedan040113@163.com</v>
          </cell>
        </row>
        <row r="109">
          <cell r="A109" t="str">
            <v>100076105902496</v>
          </cell>
          <cell r="B109" t="str">
            <v>陈恺斌</v>
          </cell>
          <cell r="C109" t="str">
            <v>1</v>
          </cell>
          <cell r="D109" t="str">
            <v>081200</v>
          </cell>
          <cell r="E109" t="str">
            <v>计算机科学与技术</v>
          </cell>
          <cell r="F109" t="str">
            <v>10590</v>
          </cell>
          <cell r="G109" t="str">
            <v>深圳大学</v>
          </cell>
          <cell r="H109" t="str">
            <v>13622475858</v>
          </cell>
          <cell r="I109" t="str">
            <v>2022150015@email.szu.edu.cn</v>
          </cell>
        </row>
        <row r="110">
          <cell r="A110" t="str">
            <v>100076104972497</v>
          </cell>
          <cell r="B110" t="str">
            <v>陈肇伟</v>
          </cell>
          <cell r="C110" t="str">
            <v>1</v>
          </cell>
          <cell r="D110" t="str">
            <v>081200</v>
          </cell>
          <cell r="E110" t="str">
            <v>计算机科学与技术</v>
          </cell>
          <cell r="F110" t="str">
            <v>10497</v>
          </cell>
          <cell r="G110" t="str">
            <v>武汉理工大学</v>
          </cell>
          <cell r="H110" t="str">
            <v>13348376872</v>
          </cell>
          <cell r="I110" t="str">
            <v>13348376872@163.com</v>
          </cell>
        </row>
        <row r="111">
          <cell r="A111" t="str">
            <v>100076101832498</v>
          </cell>
          <cell r="B111" t="str">
            <v>韩嘉乐</v>
          </cell>
          <cell r="C111" t="str">
            <v>1</v>
          </cell>
          <cell r="D111" t="str">
            <v>081200</v>
          </cell>
          <cell r="E111" t="str">
            <v>计算机科学与技术</v>
          </cell>
          <cell r="F111" t="str">
            <v>10183</v>
          </cell>
          <cell r="G111" t="str">
            <v>吉林大学</v>
          </cell>
          <cell r="H111" t="str">
            <v>18003780296</v>
          </cell>
          <cell r="I111" t="str">
            <v>hanjl2821@mails.jlu.edu.cn</v>
          </cell>
        </row>
        <row r="112">
          <cell r="A112" t="str">
            <v>100076103572499</v>
          </cell>
          <cell r="B112" t="str">
            <v>孔天义</v>
          </cell>
          <cell r="C112" t="str">
            <v>1</v>
          </cell>
          <cell r="D112" t="str">
            <v>081200</v>
          </cell>
          <cell r="E112" t="str">
            <v>计算机科学与技术</v>
          </cell>
          <cell r="F112" t="str">
            <v>10357</v>
          </cell>
          <cell r="G112" t="str">
            <v>安徽大学</v>
          </cell>
          <cell r="H112" t="str">
            <v>18856940473</v>
          </cell>
          <cell r="I112" t="str">
            <v>kong_tianyi@163.com</v>
          </cell>
        </row>
        <row r="113">
          <cell r="A113" t="str">
            <v>100076102852500</v>
          </cell>
          <cell r="B113" t="str">
            <v>李浩然</v>
          </cell>
          <cell r="C113" t="str">
            <v>1</v>
          </cell>
          <cell r="D113" t="str">
            <v>081200</v>
          </cell>
          <cell r="E113" t="str">
            <v>计算机科学与技术</v>
          </cell>
          <cell r="F113" t="str">
            <v>10285</v>
          </cell>
          <cell r="G113" t="str">
            <v>苏州大学</v>
          </cell>
          <cell r="H113" t="str">
            <v>15190472182</v>
          </cell>
          <cell r="I113" t="str">
            <v>2137865982@qq.com</v>
          </cell>
        </row>
        <row r="114">
          <cell r="A114" t="str">
            <v>100076105742501</v>
          </cell>
          <cell r="B114" t="str">
            <v>吴佳璇</v>
          </cell>
          <cell r="C114" t="str">
            <v>2</v>
          </cell>
          <cell r="D114" t="str">
            <v>081200</v>
          </cell>
          <cell r="E114" t="str">
            <v>计算机科学与技术</v>
          </cell>
          <cell r="F114" t="str">
            <v>10574</v>
          </cell>
          <cell r="G114" t="str">
            <v>华南师范大学</v>
          </cell>
          <cell r="H114" t="str">
            <v>13923927564</v>
          </cell>
          <cell r="I114" t="str">
            <v>jiaxuanwu0322@163.com</v>
          </cell>
        </row>
        <row r="115">
          <cell r="A115" t="str">
            <v>100076100192502</v>
          </cell>
          <cell r="B115" t="str">
            <v>周欣璨</v>
          </cell>
          <cell r="C115" t="str">
            <v>2</v>
          </cell>
          <cell r="D115" t="str">
            <v>081200</v>
          </cell>
          <cell r="E115" t="str">
            <v>计算机科学与技术</v>
          </cell>
          <cell r="F115" t="str">
            <v>10019</v>
          </cell>
          <cell r="G115" t="str">
            <v>中国农业大学</v>
          </cell>
          <cell r="H115" t="str">
            <v>15070362716</v>
          </cell>
          <cell r="I115" t="str">
            <v>zhoxica@outlook.com</v>
          </cell>
        </row>
        <row r="116">
          <cell r="A116" t="str">
            <v>100076102902503</v>
          </cell>
          <cell r="B116" t="str">
            <v>高雪</v>
          </cell>
          <cell r="C116" t="str">
            <v>2</v>
          </cell>
          <cell r="D116" t="str">
            <v>081200</v>
          </cell>
          <cell r="E116" t="str">
            <v>计算机科学与技术</v>
          </cell>
          <cell r="F116" t="str">
            <v>10290</v>
          </cell>
          <cell r="G116" t="str">
            <v>中国矿业大学</v>
          </cell>
          <cell r="H116" t="str">
            <v>15882422816</v>
          </cell>
          <cell r="I116" t="str">
            <v>gaoxue@cumt.edu.cn</v>
          </cell>
        </row>
        <row r="117">
          <cell r="A117" t="str">
            <v>100076105742504</v>
          </cell>
          <cell r="B117" t="str">
            <v>蔡俊杰</v>
          </cell>
          <cell r="C117" t="str">
            <v>1</v>
          </cell>
          <cell r="D117" t="str">
            <v>081200</v>
          </cell>
          <cell r="E117" t="str">
            <v>计算机科学与技术</v>
          </cell>
          <cell r="F117" t="str">
            <v>10574</v>
          </cell>
          <cell r="G117" t="str">
            <v>华南师范大学</v>
          </cell>
          <cell r="H117" t="str">
            <v>13927908047</v>
          </cell>
          <cell r="I117" t="str">
            <v>20224001084@m.scnu.edu.cn</v>
          </cell>
        </row>
        <row r="118">
          <cell r="A118" t="str">
            <v>100076104972505</v>
          </cell>
          <cell r="B118" t="str">
            <v>刘昊展</v>
          </cell>
          <cell r="C118" t="str">
            <v>1</v>
          </cell>
          <cell r="D118" t="str">
            <v>082400</v>
          </cell>
          <cell r="E118" t="str">
            <v>船舶与海洋工程</v>
          </cell>
          <cell r="F118" t="str">
            <v>10497</v>
          </cell>
          <cell r="G118" t="str">
            <v>武汉理工大学</v>
          </cell>
          <cell r="H118" t="str">
            <v>13371441718</v>
          </cell>
          <cell r="I118" t="str">
            <v>951287154@qq.com</v>
          </cell>
        </row>
        <row r="119">
          <cell r="A119" t="str">
            <v>100076104972506</v>
          </cell>
          <cell r="B119" t="str">
            <v>王梓杏</v>
          </cell>
          <cell r="C119" t="str">
            <v>2</v>
          </cell>
          <cell r="D119" t="str">
            <v>082400</v>
          </cell>
          <cell r="E119" t="str">
            <v>船舶与海洋工程</v>
          </cell>
          <cell r="F119" t="str">
            <v>10497</v>
          </cell>
          <cell r="G119" t="str">
            <v>武汉理工大学</v>
          </cell>
          <cell r="H119" t="str">
            <v>18238528915</v>
          </cell>
          <cell r="I119" t="str">
            <v>1939768975@qq.com</v>
          </cell>
        </row>
        <row r="120">
          <cell r="A120" t="str">
            <v>100076107102507</v>
          </cell>
          <cell r="B120" t="str">
            <v>张锦锐</v>
          </cell>
          <cell r="C120" t="str">
            <v>1</v>
          </cell>
          <cell r="D120" t="str">
            <v>082400</v>
          </cell>
          <cell r="E120" t="str">
            <v>船舶与海洋工程</v>
          </cell>
          <cell r="F120" t="str">
            <v>10710</v>
          </cell>
          <cell r="G120" t="str">
            <v>长安大学</v>
          </cell>
          <cell r="H120" t="str">
            <v>13537309048</v>
          </cell>
          <cell r="I120" t="str">
            <v>zjrhyxb@163.com</v>
          </cell>
        </row>
        <row r="121">
          <cell r="A121" t="str">
            <v>100076106112508</v>
          </cell>
          <cell r="B121" t="str">
            <v>陈炜祺</v>
          </cell>
          <cell r="C121" t="str">
            <v>1</v>
          </cell>
          <cell r="D121" t="str">
            <v>082500</v>
          </cell>
          <cell r="E121" t="str">
            <v>航空宇航科学与技术</v>
          </cell>
          <cell r="F121" t="str">
            <v>10611</v>
          </cell>
          <cell r="G121" t="str">
            <v>重庆大学</v>
          </cell>
          <cell r="H121" t="str">
            <v>18359669533</v>
          </cell>
          <cell r="I121" t="str">
            <v>2113695868@qq.com</v>
          </cell>
        </row>
        <row r="122">
          <cell r="A122" t="str">
            <v>100076106112509</v>
          </cell>
          <cell r="B122" t="str">
            <v>赵倩</v>
          </cell>
          <cell r="C122" t="str">
            <v>2</v>
          </cell>
          <cell r="D122" t="str">
            <v>082500</v>
          </cell>
          <cell r="E122" t="str">
            <v>航空宇航科学与技术</v>
          </cell>
          <cell r="F122" t="str">
            <v>10611</v>
          </cell>
          <cell r="G122" t="str">
            <v>重庆大学</v>
          </cell>
          <cell r="H122" t="str">
            <v>19585204525</v>
          </cell>
          <cell r="I122" t="str">
            <v>2778727414@qq.com</v>
          </cell>
        </row>
        <row r="123">
          <cell r="A123" t="str">
            <v>100076104972510</v>
          </cell>
          <cell r="B123" t="str">
            <v>钟豪政</v>
          </cell>
          <cell r="C123" t="str">
            <v>1</v>
          </cell>
          <cell r="D123" t="str">
            <v>082500</v>
          </cell>
          <cell r="E123" t="str">
            <v>航空宇航科学与技术</v>
          </cell>
          <cell r="F123" t="str">
            <v>10497</v>
          </cell>
          <cell r="G123" t="str">
            <v>武汉理工大学</v>
          </cell>
          <cell r="H123" t="str">
            <v>13860452629</v>
          </cell>
          <cell r="I123" t="str">
            <v>2037355787@qq.com</v>
          </cell>
        </row>
        <row r="124">
          <cell r="A124" t="str">
            <v>100076100332511</v>
          </cell>
          <cell r="B124" t="str">
            <v>陈金申</v>
          </cell>
          <cell r="C124" t="str">
            <v>1</v>
          </cell>
          <cell r="D124" t="str">
            <v>085401</v>
          </cell>
          <cell r="E124" t="str">
            <v>新一代电子信息技术（含量子技术等）</v>
          </cell>
          <cell r="F124" t="str">
            <v>10033</v>
          </cell>
          <cell r="G124" t="str">
            <v>中国传媒大学</v>
          </cell>
          <cell r="H124" t="str">
            <v>18657822526</v>
          </cell>
          <cell r="I124" t="str">
            <v>18657822526@163.com</v>
          </cell>
        </row>
        <row r="125">
          <cell r="A125" t="str">
            <v>100076104972512</v>
          </cell>
          <cell r="B125" t="str">
            <v>邓述治</v>
          </cell>
          <cell r="C125" t="str">
            <v>1</v>
          </cell>
          <cell r="D125" t="str">
            <v>085401</v>
          </cell>
          <cell r="E125" t="str">
            <v>新一代电子信息技术（含量子技术等）</v>
          </cell>
          <cell r="F125" t="str">
            <v>10497</v>
          </cell>
          <cell r="G125" t="str">
            <v>武汉理工大学</v>
          </cell>
          <cell r="H125" t="str">
            <v>17879991920</v>
          </cell>
          <cell r="I125" t="str">
            <v>3117141162@qq.com</v>
          </cell>
        </row>
        <row r="126">
          <cell r="A126" t="str">
            <v>100076105932513</v>
          </cell>
          <cell r="B126" t="str">
            <v>桂常博</v>
          </cell>
          <cell r="C126" t="str">
            <v>1</v>
          </cell>
          <cell r="D126" t="str">
            <v>085401</v>
          </cell>
          <cell r="E126" t="str">
            <v>新一代电子信息技术（含量子技术等）</v>
          </cell>
          <cell r="F126" t="str">
            <v>10593</v>
          </cell>
          <cell r="G126" t="str">
            <v>广西大学</v>
          </cell>
          <cell r="H126" t="str">
            <v>18358069525</v>
          </cell>
          <cell r="I126" t="str">
            <v>gcb7492@163.com</v>
          </cell>
        </row>
        <row r="127">
          <cell r="A127" t="str">
            <v>100076105302514</v>
          </cell>
          <cell r="B127" t="str">
            <v>郭洪达</v>
          </cell>
          <cell r="C127" t="str">
            <v>1</v>
          </cell>
          <cell r="D127" t="str">
            <v>085401</v>
          </cell>
          <cell r="E127" t="str">
            <v>新一代电子信息技术（含量子技术等）</v>
          </cell>
          <cell r="F127" t="str">
            <v>10530</v>
          </cell>
          <cell r="G127" t="str">
            <v>湘潭大学</v>
          </cell>
          <cell r="H127" t="str">
            <v>19892253872</v>
          </cell>
          <cell r="I127" t="str">
            <v>hongdaguo@smail.xtu.edu.cn</v>
          </cell>
        </row>
        <row r="128">
          <cell r="A128" t="str">
            <v>100076100332515</v>
          </cell>
          <cell r="B128" t="str">
            <v>黄科</v>
          </cell>
          <cell r="C128" t="str">
            <v>1</v>
          </cell>
          <cell r="D128" t="str">
            <v>085401</v>
          </cell>
          <cell r="E128" t="str">
            <v>新一代电子信息技术（含量子技术等）</v>
          </cell>
          <cell r="F128" t="str">
            <v>10033</v>
          </cell>
          <cell r="G128" t="str">
            <v>中国传媒大学</v>
          </cell>
          <cell r="H128" t="str">
            <v>16675630666</v>
          </cell>
          <cell r="I128" t="str">
            <v>huangkecuc@qq.com</v>
          </cell>
        </row>
        <row r="129">
          <cell r="A129" t="str">
            <v>100076102252516</v>
          </cell>
          <cell r="B129" t="str">
            <v>姜宇</v>
          </cell>
          <cell r="C129" t="str">
            <v>1</v>
          </cell>
          <cell r="D129" t="str">
            <v>085401</v>
          </cell>
          <cell r="E129" t="str">
            <v>新一代电子信息技术（含量子技术等）</v>
          </cell>
          <cell r="F129" t="str">
            <v>10225</v>
          </cell>
          <cell r="G129" t="str">
            <v>东北林业大学</v>
          </cell>
          <cell r="H129" t="str">
            <v>19961785116</v>
          </cell>
          <cell r="I129" t="str">
            <v>2759740125@qq.com</v>
          </cell>
        </row>
        <row r="130">
          <cell r="A130" t="str">
            <v>100076101502517</v>
          </cell>
          <cell r="B130" t="str">
            <v>金程</v>
          </cell>
          <cell r="C130" t="str">
            <v>1</v>
          </cell>
          <cell r="D130" t="str">
            <v>085401</v>
          </cell>
          <cell r="E130" t="str">
            <v>新一代电子信息技术（含量子技术等）</v>
          </cell>
          <cell r="F130" t="str">
            <v>10150</v>
          </cell>
          <cell r="G130" t="str">
            <v>大连交通大学</v>
          </cell>
          <cell r="H130" t="str">
            <v>15524092336</v>
          </cell>
          <cell r="I130" t="str">
            <v>694764jc@gmail.com</v>
          </cell>
        </row>
        <row r="131">
          <cell r="A131" t="str">
            <v>100076105592518</v>
          </cell>
          <cell r="B131" t="str">
            <v>金晋宇</v>
          </cell>
          <cell r="C131" t="str">
            <v>1</v>
          </cell>
          <cell r="D131" t="str">
            <v>085401</v>
          </cell>
          <cell r="E131" t="str">
            <v>新一代电子信息技术（含量子技术等）</v>
          </cell>
          <cell r="F131" t="str">
            <v>10559</v>
          </cell>
          <cell r="G131" t="str">
            <v>暨南大学</v>
          </cell>
          <cell r="H131" t="str">
            <v>13009050060</v>
          </cell>
          <cell r="I131" t="str">
            <v>jin_jin_yu@163.com</v>
          </cell>
        </row>
        <row r="132">
          <cell r="A132" t="str">
            <v>100076103072519</v>
          </cell>
          <cell r="B132" t="str">
            <v>李俊洋</v>
          </cell>
          <cell r="C132" t="str">
            <v>1</v>
          </cell>
          <cell r="D132" t="str">
            <v>085401</v>
          </cell>
          <cell r="E132" t="str">
            <v>新一代电子信息技术（含量子技术等）</v>
          </cell>
          <cell r="F132" t="str">
            <v>10307</v>
          </cell>
          <cell r="G132" t="str">
            <v>南京农业大学</v>
          </cell>
          <cell r="H132" t="str">
            <v>15679019257</v>
          </cell>
          <cell r="I132" t="str">
            <v>ljy15679019257@163.com</v>
          </cell>
        </row>
        <row r="133">
          <cell r="A133" t="str">
            <v>100076104972520</v>
          </cell>
          <cell r="B133" t="str">
            <v>李瑞瑶</v>
          </cell>
          <cell r="C133" t="str">
            <v>2</v>
          </cell>
          <cell r="D133" t="str">
            <v>085401</v>
          </cell>
          <cell r="E133" t="str">
            <v>新一代电子信息技术（含量子技术等）</v>
          </cell>
          <cell r="F133" t="str">
            <v>10497</v>
          </cell>
          <cell r="G133" t="str">
            <v>武汉理工大学</v>
          </cell>
          <cell r="H133" t="str">
            <v>15671622181</v>
          </cell>
          <cell r="I133" t="str">
            <v>Galaxie_ops@outlook.com</v>
          </cell>
        </row>
        <row r="134">
          <cell r="A134" t="str">
            <v>100076103592521</v>
          </cell>
          <cell r="B134" t="str">
            <v>刘伏明</v>
          </cell>
          <cell r="C134" t="str">
            <v>1</v>
          </cell>
          <cell r="D134" t="str">
            <v>085401</v>
          </cell>
          <cell r="E134" t="str">
            <v>新一代电子信息技术（含量子技术等）</v>
          </cell>
          <cell r="F134" t="str">
            <v>10359</v>
          </cell>
          <cell r="G134" t="str">
            <v>合肥工业大学</v>
          </cell>
          <cell r="H134" t="str">
            <v>13527499576</v>
          </cell>
          <cell r="I134" t="str">
            <v>3455156548@qq.com</v>
          </cell>
        </row>
        <row r="135">
          <cell r="A135" t="str">
            <v>100076104972522</v>
          </cell>
          <cell r="B135" t="str">
            <v>刘又嘉</v>
          </cell>
          <cell r="C135" t="str">
            <v>1</v>
          </cell>
          <cell r="D135" t="str">
            <v>085401</v>
          </cell>
          <cell r="E135" t="str">
            <v>新一代电子信息技术（含量子技术等）</v>
          </cell>
          <cell r="F135" t="str">
            <v>10497</v>
          </cell>
          <cell r="G135" t="str">
            <v>武汉理工大学</v>
          </cell>
          <cell r="H135" t="str">
            <v>18772817667</v>
          </cell>
          <cell r="I135" t="str">
            <v>18772817667@163.com</v>
          </cell>
        </row>
        <row r="136">
          <cell r="A136" t="str">
            <v>100076102802523</v>
          </cell>
          <cell r="B136" t="str">
            <v>龙捷</v>
          </cell>
          <cell r="C136" t="str">
            <v>1</v>
          </cell>
          <cell r="D136" t="str">
            <v>085401</v>
          </cell>
          <cell r="E136" t="str">
            <v>新一代电子信息技术（含量子技术等）</v>
          </cell>
          <cell r="F136" t="str">
            <v>10280</v>
          </cell>
          <cell r="G136" t="str">
            <v>上海大学</v>
          </cell>
          <cell r="H136" t="str">
            <v>15183747328</v>
          </cell>
          <cell r="I136" t="str">
            <v>1441995673@qq.com</v>
          </cell>
        </row>
        <row r="137">
          <cell r="A137" t="str">
            <v>100076104032524</v>
          </cell>
          <cell r="B137" t="str">
            <v>施又铭</v>
          </cell>
          <cell r="C137" t="str">
            <v>1</v>
          </cell>
          <cell r="D137" t="str">
            <v>085401</v>
          </cell>
          <cell r="E137" t="str">
            <v>新一代电子信息技术（含量子技术等）</v>
          </cell>
          <cell r="F137" t="str">
            <v>10403</v>
          </cell>
          <cell r="G137" t="str">
            <v>南昌大学</v>
          </cell>
          <cell r="H137" t="str">
            <v>15950950517</v>
          </cell>
          <cell r="I137" t="str">
            <v>youmingshi@email.ncu.edu.cn</v>
          </cell>
        </row>
        <row r="138">
          <cell r="A138" t="str">
            <v>100076104252525</v>
          </cell>
          <cell r="B138" t="str">
            <v>宋富远</v>
          </cell>
          <cell r="C138" t="str">
            <v>1</v>
          </cell>
          <cell r="D138" t="str">
            <v>085401</v>
          </cell>
          <cell r="E138" t="str">
            <v>新一代电子信息技术（含量子技术等）</v>
          </cell>
          <cell r="F138" t="str">
            <v>10425</v>
          </cell>
          <cell r="G138" t="str">
            <v>中国石油大学(华东)</v>
          </cell>
          <cell r="H138" t="str">
            <v>16631917117</v>
          </cell>
          <cell r="I138" t="str">
            <v>1312389576@qq.com</v>
          </cell>
        </row>
        <row r="139">
          <cell r="A139" t="str">
            <v>100076105422526</v>
          </cell>
          <cell r="B139" t="str">
            <v>王思迪</v>
          </cell>
          <cell r="C139" t="str">
            <v>1</v>
          </cell>
          <cell r="D139" t="str">
            <v>085401</v>
          </cell>
          <cell r="E139" t="str">
            <v>新一代电子信息技术（含量子技术等）</v>
          </cell>
          <cell r="F139" t="str">
            <v>10542</v>
          </cell>
          <cell r="G139" t="str">
            <v>湖南师范大学</v>
          </cell>
          <cell r="H139" t="str">
            <v>18175977388</v>
          </cell>
          <cell r="I139" t="str">
            <v>1019539603@qq.com</v>
          </cell>
        </row>
        <row r="140">
          <cell r="A140" t="str">
            <v>100076104592527</v>
          </cell>
          <cell r="B140" t="str">
            <v>王思远</v>
          </cell>
          <cell r="C140" t="str">
            <v>1</v>
          </cell>
          <cell r="D140" t="str">
            <v>085401</v>
          </cell>
          <cell r="E140" t="str">
            <v>新一代电子信息技术（含量子技术等）</v>
          </cell>
          <cell r="F140" t="str">
            <v>10459</v>
          </cell>
          <cell r="G140" t="str">
            <v>郑州大学</v>
          </cell>
          <cell r="H140" t="str">
            <v>19839500635</v>
          </cell>
          <cell r="I140" t="str">
            <v>19839500635@163.com</v>
          </cell>
        </row>
        <row r="141">
          <cell r="A141" t="str">
            <v>100076100802528</v>
          </cell>
          <cell r="B141" t="str">
            <v>王逸飞</v>
          </cell>
          <cell r="C141" t="str">
            <v>1</v>
          </cell>
          <cell r="D141" t="str">
            <v>085401</v>
          </cell>
          <cell r="E141" t="str">
            <v>新一代电子信息技术（含量子技术等）</v>
          </cell>
          <cell r="F141" t="str">
            <v>10080</v>
          </cell>
          <cell r="G141" t="str">
            <v>河北工业大学</v>
          </cell>
          <cell r="H141" t="str">
            <v>13400220173</v>
          </cell>
          <cell r="I141" t="str">
            <v>13400220173@163.com</v>
          </cell>
        </row>
        <row r="142">
          <cell r="A142" t="str">
            <v>100076104972529</v>
          </cell>
          <cell r="B142" t="str">
            <v>韦健卓</v>
          </cell>
          <cell r="C142" t="str">
            <v>1</v>
          </cell>
          <cell r="D142" t="str">
            <v>085401</v>
          </cell>
          <cell r="E142" t="str">
            <v>新一代电子信息技术（含量子技术等）</v>
          </cell>
          <cell r="F142" t="str">
            <v>10497</v>
          </cell>
          <cell r="G142" t="str">
            <v>武汉理工大学</v>
          </cell>
          <cell r="H142" t="str">
            <v>13267625991</v>
          </cell>
          <cell r="I142" t="str">
            <v>weijianzhuo302@126.com</v>
          </cell>
        </row>
        <row r="143">
          <cell r="A143" t="str">
            <v>100076104032530</v>
          </cell>
          <cell r="B143" t="str">
            <v>徐开云</v>
          </cell>
          <cell r="C143" t="str">
            <v>1</v>
          </cell>
          <cell r="D143" t="str">
            <v>085401</v>
          </cell>
          <cell r="E143" t="str">
            <v>新一代电子信息技术（含量子技术等）</v>
          </cell>
          <cell r="F143" t="str">
            <v>10403</v>
          </cell>
          <cell r="G143" t="str">
            <v>南昌大学</v>
          </cell>
          <cell r="H143" t="str">
            <v>18727081553</v>
          </cell>
          <cell r="I143" t="str">
            <v>3100757405@qq.com</v>
          </cell>
        </row>
        <row r="144">
          <cell r="A144" t="str">
            <v>100076104972531</v>
          </cell>
          <cell r="B144" t="str">
            <v>严华彬</v>
          </cell>
          <cell r="C144" t="str">
            <v>1</v>
          </cell>
          <cell r="D144" t="str">
            <v>085401</v>
          </cell>
          <cell r="E144" t="str">
            <v>新一代电子信息技术（含量子技术等）</v>
          </cell>
          <cell r="F144" t="str">
            <v>10497</v>
          </cell>
          <cell r="G144" t="str">
            <v>武汉理工大学</v>
          </cell>
          <cell r="H144" t="str">
            <v>15913236827</v>
          </cell>
          <cell r="I144" t="str">
            <v>yhb_whut@163.com</v>
          </cell>
        </row>
        <row r="145">
          <cell r="A145" t="str">
            <v>100076101842532</v>
          </cell>
          <cell r="B145" t="str">
            <v>张晟尧</v>
          </cell>
          <cell r="C145" t="str">
            <v>1</v>
          </cell>
          <cell r="D145" t="str">
            <v>085401</v>
          </cell>
          <cell r="E145" t="str">
            <v>新一代电子信息技术（含量子技术等）</v>
          </cell>
          <cell r="F145" t="str">
            <v>10184</v>
          </cell>
          <cell r="G145" t="str">
            <v>延边大学</v>
          </cell>
          <cell r="H145" t="str">
            <v>17763051905</v>
          </cell>
          <cell r="I145" t="str">
            <v>17763051905@163.com</v>
          </cell>
        </row>
        <row r="146">
          <cell r="A146" t="str">
            <v>100076104592533</v>
          </cell>
          <cell r="B146" t="str">
            <v>张峻赫</v>
          </cell>
          <cell r="C146" t="str">
            <v>1</v>
          </cell>
          <cell r="D146" t="str">
            <v>085401</v>
          </cell>
          <cell r="E146" t="str">
            <v>新一代电子信息技术（含量子技术等）</v>
          </cell>
          <cell r="F146" t="str">
            <v>10459</v>
          </cell>
          <cell r="G146" t="str">
            <v>郑州大学</v>
          </cell>
          <cell r="H146" t="str">
            <v>15660188590</v>
          </cell>
          <cell r="I146" t="str">
            <v>zhang_junhe2026@163.com</v>
          </cell>
        </row>
        <row r="147">
          <cell r="A147" t="str">
            <v>100076100332534</v>
          </cell>
          <cell r="B147" t="str">
            <v>钟有甲</v>
          </cell>
          <cell r="C147" t="str">
            <v>1</v>
          </cell>
          <cell r="D147" t="str">
            <v>085401</v>
          </cell>
          <cell r="E147" t="str">
            <v>新一代电子信息技术（含量子技术等）</v>
          </cell>
          <cell r="F147" t="str">
            <v>10033</v>
          </cell>
          <cell r="G147" t="str">
            <v>中国传媒大学</v>
          </cell>
          <cell r="H147" t="str">
            <v>13307658846</v>
          </cell>
          <cell r="I147" t="str">
            <v>yjzhong2025@163.com</v>
          </cell>
        </row>
        <row r="148">
          <cell r="A148" t="str">
            <v>100076105892535</v>
          </cell>
          <cell r="B148" t="str">
            <v>周怡洁</v>
          </cell>
          <cell r="C148" t="str">
            <v>2</v>
          </cell>
          <cell r="D148" t="str">
            <v>085401</v>
          </cell>
          <cell r="E148" t="str">
            <v>新一代电子信息技术（含量子技术等）</v>
          </cell>
          <cell r="F148" t="str">
            <v>10589</v>
          </cell>
          <cell r="G148" t="str">
            <v>海南大学</v>
          </cell>
          <cell r="H148" t="str">
            <v>13767681908</v>
          </cell>
          <cell r="I148" t="str">
            <v>13767681908@163.com</v>
          </cell>
        </row>
        <row r="149">
          <cell r="A149" t="str">
            <v>100076103592536</v>
          </cell>
          <cell r="B149" t="str">
            <v>胡娜</v>
          </cell>
          <cell r="C149" t="str">
            <v>2</v>
          </cell>
          <cell r="D149" t="str">
            <v>085402</v>
          </cell>
          <cell r="E149" t="str">
            <v>通信工程（含宽带网络、移动通信等）</v>
          </cell>
          <cell r="F149" t="str">
            <v>10359</v>
          </cell>
          <cell r="G149" t="str">
            <v>合肥工业大学</v>
          </cell>
          <cell r="H149" t="str">
            <v>14773522656</v>
          </cell>
          <cell r="I149" t="str">
            <v>14773522656@163.com</v>
          </cell>
        </row>
        <row r="150">
          <cell r="A150" t="str">
            <v>100076102172537</v>
          </cell>
          <cell r="B150" t="str">
            <v>黄柯中</v>
          </cell>
          <cell r="C150" t="str">
            <v>1</v>
          </cell>
          <cell r="D150" t="str">
            <v>085402</v>
          </cell>
          <cell r="E150" t="str">
            <v>通信工程（含宽带网络、移动通信等）</v>
          </cell>
          <cell r="F150" t="str">
            <v>10217</v>
          </cell>
          <cell r="G150" t="str">
            <v>哈尔滨工程大学</v>
          </cell>
          <cell r="H150" t="str">
            <v>17760150323</v>
          </cell>
          <cell r="I150" t="str">
            <v>2194972881@qq.com</v>
          </cell>
        </row>
        <row r="151">
          <cell r="A151" t="str">
            <v>100076101512538</v>
          </cell>
          <cell r="B151" t="str">
            <v>林之婷</v>
          </cell>
          <cell r="C151" t="str">
            <v>2</v>
          </cell>
          <cell r="D151" t="str">
            <v>085402</v>
          </cell>
          <cell r="E151" t="str">
            <v>通信工程（含宽带网络、移动通信等）</v>
          </cell>
          <cell r="F151" t="str">
            <v>10151</v>
          </cell>
          <cell r="G151" t="str">
            <v>大连海事大学</v>
          </cell>
          <cell r="H151" t="str">
            <v>15118161488</v>
          </cell>
          <cell r="I151" t="str">
            <v>lzt_dmu@163.com</v>
          </cell>
        </row>
        <row r="152">
          <cell r="A152" t="str">
            <v>100076101512539</v>
          </cell>
          <cell r="B152" t="str">
            <v>钱莹</v>
          </cell>
          <cell r="C152" t="str">
            <v>2</v>
          </cell>
          <cell r="D152" t="str">
            <v>085402</v>
          </cell>
          <cell r="E152" t="str">
            <v>通信工程（含宽带网络、移动通信等）</v>
          </cell>
          <cell r="F152" t="str">
            <v>10151</v>
          </cell>
          <cell r="G152" t="str">
            <v>大连海事大学</v>
          </cell>
          <cell r="H152" t="str">
            <v>13080766130</v>
          </cell>
          <cell r="I152" t="str">
            <v>3235579056@qq.com</v>
          </cell>
        </row>
        <row r="153">
          <cell r="A153" t="str">
            <v>100076105742540</v>
          </cell>
          <cell r="B153" t="str">
            <v>丘嘉乐</v>
          </cell>
          <cell r="C153" t="str">
            <v>1</v>
          </cell>
          <cell r="D153" t="str">
            <v>085402</v>
          </cell>
          <cell r="E153" t="str">
            <v>通信工程（含宽带网络、移动通信等）</v>
          </cell>
          <cell r="F153" t="str">
            <v>10574</v>
          </cell>
          <cell r="G153" t="str">
            <v>华南师范大学</v>
          </cell>
          <cell r="H153" t="str">
            <v>13535017818</v>
          </cell>
          <cell r="I153" t="str">
            <v>20223231002@m.scnu.edu.cn</v>
          </cell>
        </row>
        <row r="154">
          <cell r="A154" t="str">
            <v>100076102172541</v>
          </cell>
          <cell r="B154" t="str">
            <v>王叙茁</v>
          </cell>
          <cell r="C154" t="str">
            <v>1</v>
          </cell>
          <cell r="D154" t="str">
            <v>085402</v>
          </cell>
          <cell r="E154" t="str">
            <v>通信工程（含宽带网络、移动通信等）</v>
          </cell>
          <cell r="F154" t="str">
            <v>10217</v>
          </cell>
          <cell r="G154" t="str">
            <v>哈尔滨工程大学</v>
          </cell>
          <cell r="H154" t="str">
            <v>18622578775</v>
          </cell>
          <cell r="I154" t="str">
            <v>wxz18622578775@163.com</v>
          </cell>
        </row>
        <row r="155">
          <cell r="A155" t="str">
            <v>100076104972542</v>
          </cell>
          <cell r="B155" t="str">
            <v>张宇</v>
          </cell>
          <cell r="C155" t="str">
            <v>1</v>
          </cell>
          <cell r="D155" t="str">
            <v>085402</v>
          </cell>
          <cell r="E155" t="str">
            <v>通信工程（含宽带网络、移动通信等）</v>
          </cell>
          <cell r="F155" t="str">
            <v>10497</v>
          </cell>
          <cell r="G155" t="str">
            <v>武汉理工大学</v>
          </cell>
          <cell r="H155" t="str">
            <v>19515755628</v>
          </cell>
          <cell r="I155" t="str">
            <v>891887626@qq.com</v>
          </cell>
        </row>
        <row r="156">
          <cell r="A156" t="str">
            <v>100076103592543</v>
          </cell>
          <cell r="B156" t="str">
            <v>陈泽彬</v>
          </cell>
          <cell r="C156" t="str">
            <v>1</v>
          </cell>
          <cell r="D156" t="str">
            <v>085403</v>
          </cell>
          <cell r="E156" t="str">
            <v>集成电路工程</v>
          </cell>
          <cell r="F156" t="str">
            <v>10359</v>
          </cell>
          <cell r="G156" t="str">
            <v>合肥工业大学</v>
          </cell>
          <cell r="H156" t="str">
            <v>18876262569</v>
          </cell>
          <cell r="I156" t="str">
            <v>1716079446@qq.com</v>
          </cell>
        </row>
        <row r="157">
          <cell r="A157" t="str">
            <v>100076101262544</v>
          </cell>
          <cell r="B157" t="str">
            <v>黄佳俊</v>
          </cell>
          <cell r="C157" t="str">
            <v>1</v>
          </cell>
          <cell r="D157" t="str">
            <v>085403</v>
          </cell>
          <cell r="E157" t="str">
            <v>集成电路工程</v>
          </cell>
          <cell r="F157" t="str">
            <v>10126</v>
          </cell>
          <cell r="G157" t="str">
            <v>内蒙古大学</v>
          </cell>
          <cell r="H157" t="str">
            <v>19925276803</v>
          </cell>
          <cell r="I157" t="str">
            <v>1531520706@qq.com</v>
          </cell>
        </row>
        <row r="158">
          <cell r="A158" t="str">
            <v>100076106262545</v>
          </cell>
          <cell r="B158" t="str">
            <v>廖雨珊</v>
          </cell>
          <cell r="C158" t="str">
            <v>2</v>
          </cell>
          <cell r="D158" t="str">
            <v>085403</v>
          </cell>
          <cell r="E158" t="str">
            <v>集成电路工程</v>
          </cell>
          <cell r="F158" t="str">
            <v>10626</v>
          </cell>
          <cell r="G158" t="str">
            <v>四川农业大学</v>
          </cell>
          <cell r="H158" t="str">
            <v>13378356358</v>
          </cell>
          <cell r="I158" t="str">
            <v>1215633857@qq.com</v>
          </cell>
        </row>
        <row r="159">
          <cell r="A159" t="str">
            <v>100076102882546</v>
          </cell>
          <cell r="B159" t="str">
            <v>刘家诚</v>
          </cell>
          <cell r="C159" t="str">
            <v>1</v>
          </cell>
          <cell r="D159" t="str">
            <v>085403</v>
          </cell>
          <cell r="E159" t="str">
            <v>集成电路工程</v>
          </cell>
          <cell r="F159" t="str">
            <v>10288</v>
          </cell>
          <cell r="G159" t="str">
            <v>南京理工大学</v>
          </cell>
          <cell r="H159" t="str">
            <v>13407531578</v>
          </cell>
          <cell r="I159" t="str">
            <v>3442565611@qq.com</v>
          </cell>
        </row>
        <row r="160">
          <cell r="A160" t="str">
            <v>100076101402547</v>
          </cell>
          <cell r="B160" t="str">
            <v>张冲</v>
          </cell>
          <cell r="C160" t="str">
            <v>1</v>
          </cell>
          <cell r="D160" t="str">
            <v>085403</v>
          </cell>
          <cell r="E160" t="str">
            <v>集成电路工程</v>
          </cell>
          <cell r="F160" t="str">
            <v>10140</v>
          </cell>
          <cell r="G160" t="str">
            <v>辽宁大学</v>
          </cell>
          <cell r="H160" t="str">
            <v>18865405741</v>
          </cell>
          <cell r="I160" t="str">
            <v>1378273677@qq.com</v>
          </cell>
        </row>
        <row r="161">
          <cell r="A161" t="str">
            <v>100076103862548</v>
          </cell>
          <cell r="B161" t="str">
            <v>张丹妮</v>
          </cell>
          <cell r="C161" t="str">
            <v>2</v>
          </cell>
          <cell r="D161" t="str">
            <v>085403</v>
          </cell>
          <cell r="E161" t="str">
            <v>集成电路工程</v>
          </cell>
          <cell r="F161" t="str">
            <v>10386</v>
          </cell>
          <cell r="G161" t="str">
            <v>福州大学</v>
          </cell>
          <cell r="H161" t="str">
            <v>13205056821</v>
          </cell>
          <cell r="I161" t="str">
            <v>3131886537@qq.com</v>
          </cell>
        </row>
        <row r="162">
          <cell r="A162" t="str">
            <v>100076105932549</v>
          </cell>
          <cell r="B162" t="str">
            <v>周梦雅</v>
          </cell>
          <cell r="C162" t="str">
            <v>2</v>
          </cell>
          <cell r="D162" t="str">
            <v>085403</v>
          </cell>
          <cell r="E162" t="str">
            <v>集成电路工程</v>
          </cell>
          <cell r="F162" t="str">
            <v>10593</v>
          </cell>
          <cell r="G162" t="str">
            <v>广西大学</v>
          </cell>
          <cell r="H162" t="str">
            <v>18120576798</v>
          </cell>
          <cell r="I162" t="str">
            <v>18120576798@163.com</v>
          </cell>
        </row>
        <row r="163">
          <cell r="A163" t="str">
            <v>100076105892550</v>
          </cell>
          <cell r="B163" t="str">
            <v>陈淼</v>
          </cell>
          <cell r="C163" t="str">
            <v>2</v>
          </cell>
          <cell r="D163" t="str">
            <v>085404</v>
          </cell>
          <cell r="E163" t="str">
            <v>计算机技术</v>
          </cell>
          <cell r="F163" t="str">
            <v>10589</v>
          </cell>
          <cell r="G163" t="str">
            <v>海南大学</v>
          </cell>
          <cell r="H163" t="str">
            <v>16601768187</v>
          </cell>
          <cell r="I163" t="str">
            <v>16601768187@163.com</v>
          </cell>
        </row>
        <row r="164">
          <cell r="A164" t="str">
            <v>100076100802551</v>
          </cell>
          <cell r="B164" t="str">
            <v>冯帆</v>
          </cell>
          <cell r="C164" t="str">
            <v>2</v>
          </cell>
          <cell r="D164" t="str">
            <v>085404</v>
          </cell>
          <cell r="E164" t="str">
            <v>计算机技术</v>
          </cell>
          <cell r="F164" t="str">
            <v>10080</v>
          </cell>
          <cell r="G164" t="str">
            <v>河北工业大学</v>
          </cell>
          <cell r="H164" t="str">
            <v>13718966973</v>
          </cell>
          <cell r="I164" t="str">
            <v>13718966973@163.com</v>
          </cell>
        </row>
        <row r="165">
          <cell r="A165" t="str">
            <v>100076106572552</v>
          </cell>
          <cell r="B165" t="str">
            <v>冯鑫</v>
          </cell>
          <cell r="C165" t="str">
            <v>1</v>
          </cell>
          <cell r="D165" t="str">
            <v>085404</v>
          </cell>
          <cell r="E165" t="str">
            <v>计算机技术</v>
          </cell>
          <cell r="F165" t="str">
            <v>10657</v>
          </cell>
          <cell r="G165" t="str">
            <v>贵州大学</v>
          </cell>
          <cell r="H165" t="str">
            <v>15519235928</v>
          </cell>
          <cell r="I165" t="str">
            <v>15519235928@163.com</v>
          </cell>
        </row>
        <row r="166">
          <cell r="A166" t="str">
            <v>100076106162553</v>
          </cell>
          <cell r="B166" t="str">
            <v>苟艺铭</v>
          </cell>
          <cell r="C166" t="str">
            <v>1</v>
          </cell>
          <cell r="D166" t="str">
            <v>085404</v>
          </cell>
          <cell r="E166" t="str">
            <v>计算机技术</v>
          </cell>
          <cell r="F166" t="str">
            <v>10616</v>
          </cell>
          <cell r="G166" t="str">
            <v>成都理工大学</v>
          </cell>
          <cell r="H166" t="str">
            <v>18081005995</v>
          </cell>
          <cell r="I166" t="str">
            <v>gouyiming_email@163.com</v>
          </cell>
        </row>
        <row r="167">
          <cell r="A167" t="str">
            <v>100076100052554</v>
          </cell>
          <cell r="B167" t="str">
            <v>桂明洙</v>
          </cell>
          <cell r="C167" t="str">
            <v>1</v>
          </cell>
          <cell r="D167" t="str">
            <v>085404</v>
          </cell>
          <cell r="E167" t="str">
            <v>计算机技术</v>
          </cell>
          <cell r="F167" t="str">
            <v>10005</v>
          </cell>
          <cell r="G167" t="str">
            <v>北京工业大学</v>
          </cell>
          <cell r="H167" t="str">
            <v>18610848107</v>
          </cell>
          <cell r="I167" t="str">
            <v>guimingzhu@emails.bjut.edu.cn</v>
          </cell>
        </row>
        <row r="168">
          <cell r="A168" t="str">
            <v>100076100042555</v>
          </cell>
          <cell r="B168" t="str">
            <v>何欣圆</v>
          </cell>
          <cell r="C168" t="str">
            <v>2</v>
          </cell>
          <cell r="D168" t="str">
            <v>085404</v>
          </cell>
          <cell r="E168" t="str">
            <v>计算机技术</v>
          </cell>
          <cell r="F168" t="str">
            <v>10004</v>
          </cell>
          <cell r="G168" t="str">
            <v>北京交通大学</v>
          </cell>
          <cell r="H168" t="str">
            <v>18627330244</v>
          </cell>
          <cell r="I168" t="str">
            <v>hexiny000@163.com</v>
          </cell>
        </row>
        <row r="169">
          <cell r="A169" t="str">
            <v>100076105202556</v>
          </cell>
          <cell r="B169" t="str">
            <v>李佳乐</v>
          </cell>
          <cell r="C169" t="str">
            <v>2</v>
          </cell>
          <cell r="D169" t="str">
            <v>085404</v>
          </cell>
          <cell r="E169" t="str">
            <v>计算机技术</v>
          </cell>
          <cell r="F169" t="str">
            <v>10520</v>
          </cell>
          <cell r="G169" t="str">
            <v>中南财经政法大学</v>
          </cell>
          <cell r="H169" t="str">
            <v>15072356871</v>
          </cell>
          <cell r="I169" t="str">
            <v>2446349358@qq.com</v>
          </cell>
        </row>
        <row r="170">
          <cell r="A170" t="str">
            <v>100076101122557</v>
          </cell>
          <cell r="B170" t="str">
            <v>李静怡</v>
          </cell>
          <cell r="C170" t="str">
            <v>2</v>
          </cell>
          <cell r="D170" t="str">
            <v>085404</v>
          </cell>
          <cell r="E170" t="str">
            <v>计算机技术</v>
          </cell>
          <cell r="F170" t="str">
            <v>10112</v>
          </cell>
          <cell r="G170" t="str">
            <v>太原理工大学</v>
          </cell>
          <cell r="H170" t="str">
            <v>19722734731</v>
          </cell>
          <cell r="I170" t="str">
            <v>aaaaeeen@163.com</v>
          </cell>
        </row>
        <row r="171">
          <cell r="A171" t="str">
            <v>100076104252558</v>
          </cell>
          <cell r="B171" t="str">
            <v>林嘉璐</v>
          </cell>
          <cell r="C171" t="str">
            <v>2</v>
          </cell>
          <cell r="D171" t="str">
            <v>085404</v>
          </cell>
          <cell r="E171" t="str">
            <v>计算机技术</v>
          </cell>
          <cell r="F171" t="str">
            <v>10425</v>
          </cell>
          <cell r="G171" t="str">
            <v>中国石油大学(华东)</v>
          </cell>
          <cell r="H171" t="str">
            <v>13639440027</v>
          </cell>
          <cell r="I171" t="str">
            <v>2206010228@s.upc.edu.cn</v>
          </cell>
        </row>
        <row r="172">
          <cell r="A172" t="str">
            <v>100076105742559</v>
          </cell>
          <cell r="B172" t="str">
            <v>刘环宇</v>
          </cell>
          <cell r="C172" t="str">
            <v>1</v>
          </cell>
          <cell r="D172" t="str">
            <v>085404</v>
          </cell>
          <cell r="E172" t="str">
            <v>计算机技术</v>
          </cell>
          <cell r="F172" t="str">
            <v>10574</v>
          </cell>
          <cell r="G172" t="str">
            <v>华南师范大学</v>
          </cell>
          <cell r="H172" t="str">
            <v>15920660435</v>
          </cell>
          <cell r="I172" t="str">
            <v>20222005228@m.scnu.edu.cn</v>
          </cell>
        </row>
        <row r="173">
          <cell r="A173" t="str">
            <v>100076103192560</v>
          </cell>
          <cell r="B173" t="str">
            <v>陆潮扬</v>
          </cell>
          <cell r="C173" t="str">
            <v>1</v>
          </cell>
          <cell r="D173" t="str">
            <v>085404</v>
          </cell>
          <cell r="E173" t="str">
            <v>计算机技术</v>
          </cell>
          <cell r="F173" t="str">
            <v>10319</v>
          </cell>
          <cell r="G173" t="str">
            <v>南京师范大学</v>
          </cell>
          <cell r="H173" t="str">
            <v>15335212608</v>
          </cell>
          <cell r="I173" t="str">
            <v>971294042@qq.com</v>
          </cell>
        </row>
        <row r="174">
          <cell r="A174" t="str">
            <v>100076104252561</v>
          </cell>
          <cell r="B174" t="str">
            <v>麻亚兵</v>
          </cell>
          <cell r="C174" t="str">
            <v>1</v>
          </cell>
          <cell r="D174" t="str">
            <v>085404</v>
          </cell>
          <cell r="E174" t="str">
            <v>计算机技术</v>
          </cell>
          <cell r="F174" t="str">
            <v>10425</v>
          </cell>
          <cell r="G174" t="str">
            <v>中国石油大学(华东)</v>
          </cell>
          <cell r="H174" t="str">
            <v>15809613345</v>
          </cell>
          <cell r="I174" t="str">
            <v>yabingma@163.com</v>
          </cell>
        </row>
        <row r="175">
          <cell r="A175" t="str">
            <v>100076103592562</v>
          </cell>
          <cell r="B175" t="str">
            <v>彭欣悦</v>
          </cell>
          <cell r="C175" t="str">
            <v>2</v>
          </cell>
          <cell r="D175" t="str">
            <v>085404</v>
          </cell>
          <cell r="E175" t="str">
            <v>计算机技术</v>
          </cell>
          <cell r="F175" t="str">
            <v>10359</v>
          </cell>
          <cell r="G175" t="str">
            <v>合肥工业大学</v>
          </cell>
          <cell r="H175" t="str">
            <v>15255913895</v>
          </cell>
          <cell r="I175" t="str">
            <v>353403125@qq.com</v>
          </cell>
        </row>
        <row r="176">
          <cell r="A176" t="str">
            <v>100076104912563</v>
          </cell>
          <cell r="B176" t="str">
            <v>齐盛博</v>
          </cell>
          <cell r="C176" t="str">
            <v>1</v>
          </cell>
          <cell r="D176" t="str">
            <v>085404</v>
          </cell>
          <cell r="E176" t="str">
            <v>计算机技术</v>
          </cell>
          <cell r="F176" t="str">
            <v>10491</v>
          </cell>
          <cell r="G176" t="str">
            <v>中国地质大学(武汉)</v>
          </cell>
          <cell r="H176" t="str">
            <v>19913770750</v>
          </cell>
          <cell r="I176" t="str">
            <v>qsb@cug.edu.cn</v>
          </cell>
        </row>
        <row r="177">
          <cell r="A177" t="str">
            <v>100076105302564</v>
          </cell>
          <cell r="B177" t="str">
            <v>覃添</v>
          </cell>
          <cell r="C177" t="str">
            <v>1</v>
          </cell>
          <cell r="D177" t="str">
            <v>085404</v>
          </cell>
          <cell r="E177" t="str">
            <v>计算机技术</v>
          </cell>
          <cell r="F177" t="str">
            <v>10530</v>
          </cell>
          <cell r="G177" t="str">
            <v>湘潭大学</v>
          </cell>
          <cell r="H177" t="str">
            <v>18890078726</v>
          </cell>
          <cell r="I177" t="str">
            <v>18890078726@163.com</v>
          </cell>
        </row>
        <row r="178">
          <cell r="A178" t="str">
            <v>100076107552565</v>
          </cell>
          <cell r="B178" t="str">
            <v>王敬文</v>
          </cell>
          <cell r="C178" t="str">
            <v>1</v>
          </cell>
          <cell r="D178" t="str">
            <v>085404</v>
          </cell>
          <cell r="E178" t="str">
            <v>计算机技术</v>
          </cell>
          <cell r="F178" t="str">
            <v>10755</v>
          </cell>
          <cell r="G178" t="str">
            <v>新疆大学</v>
          </cell>
          <cell r="H178" t="str">
            <v>15290613394</v>
          </cell>
          <cell r="I178" t="str">
            <v>jwwang_mail@163.com</v>
          </cell>
        </row>
        <row r="179">
          <cell r="A179" t="str">
            <v>100076101122566</v>
          </cell>
          <cell r="B179" t="str">
            <v>王渝</v>
          </cell>
          <cell r="C179" t="str">
            <v>1</v>
          </cell>
          <cell r="D179" t="str">
            <v>085404</v>
          </cell>
          <cell r="E179" t="str">
            <v>计算机技术</v>
          </cell>
          <cell r="F179" t="str">
            <v>10112</v>
          </cell>
          <cell r="G179" t="str">
            <v>太原理工大学</v>
          </cell>
          <cell r="H179" t="str">
            <v>15110692551</v>
          </cell>
          <cell r="I179" t="str">
            <v>wangyu_bloom@163.com</v>
          </cell>
        </row>
        <row r="180">
          <cell r="A180" t="str">
            <v>100076100792567</v>
          </cell>
          <cell r="B180" t="str">
            <v>王瑀棋</v>
          </cell>
          <cell r="C180" t="str">
            <v>1</v>
          </cell>
          <cell r="D180" t="str">
            <v>085404</v>
          </cell>
          <cell r="E180" t="str">
            <v>计算机技术</v>
          </cell>
          <cell r="F180" t="str">
            <v>10079</v>
          </cell>
          <cell r="G180" t="str">
            <v>华北电力大学(保定)</v>
          </cell>
          <cell r="H180" t="str">
            <v>15870959617</v>
          </cell>
          <cell r="I180" t="str">
            <v>yqwang05@163.com</v>
          </cell>
        </row>
        <row r="181">
          <cell r="A181" t="str">
            <v>100076106162568</v>
          </cell>
          <cell r="B181" t="str">
            <v>吴静</v>
          </cell>
          <cell r="C181" t="str">
            <v>2</v>
          </cell>
          <cell r="D181" t="str">
            <v>085404</v>
          </cell>
          <cell r="E181" t="str">
            <v>计算机技术</v>
          </cell>
          <cell r="F181" t="str">
            <v>10616</v>
          </cell>
          <cell r="G181" t="str">
            <v>成都理工大学</v>
          </cell>
          <cell r="H181" t="str">
            <v>19538048382</v>
          </cell>
          <cell r="I181" t="str">
            <v>1463249938@qq.com</v>
          </cell>
        </row>
        <row r="182">
          <cell r="A182" t="str">
            <v>100076101122569</v>
          </cell>
          <cell r="B182" t="str">
            <v>吴姝瑶</v>
          </cell>
          <cell r="C182" t="str">
            <v>2</v>
          </cell>
          <cell r="D182" t="str">
            <v>085404</v>
          </cell>
          <cell r="E182" t="str">
            <v>计算机技术</v>
          </cell>
          <cell r="F182" t="str">
            <v>10112</v>
          </cell>
          <cell r="G182" t="str">
            <v>太原理工大学</v>
          </cell>
          <cell r="H182" t="str">
            <v>17696256646</v>
          </cell>
          <cell r="I182" t="str">
            <v>wsy17696256646@163.com</v>
          </cell>
        </row>
        <row r="183">
          <cell r="A183" t="str">
            <v>100076105742570</v>
          </cell>
          <cell r="B183" t="str">
            <v>肖沐鑫</v>
          </cell>
          <cell r="C183" t="str">
            <v>1</v>
          </cell>
          <cell r="D183" t="str">
            <v>085404</v>
          </cell>
          <cell r="E183" t="str">
            <v>计算机技术</v>
          </cell>
          <cell r="F183" t="str">
            <v>10574</v>
          </cell>
          <cell r="G183" t="str">
            <v>华南师范大学</v>
          </cell>
          <cell r="H183" t="str">
            <v>13417134804</v>
          </cell>
          <cell r="I183" t="str">
            <v>2512614197@qq.com</v>
          </cell>
        </row>
        <row r="184">
          <cell r="A184" t="str">
            <v>100076105742571</v>
          </cell>
          <cell r="B184" t="str">
            <v>谢楚雯</v>
          </cell>
          <cell r="C184" t="str">
            <v>2</v>
          </cell>
          <cell r="D184" t="str">
            <v>085404</v>
          </cell>
          <cell r="E184" t="str">
            <v>计算机技术</v>
          </cell>
          <cell r="F184" t="str">
            <v>10574</v>
          </cell>
          <cell r="G184" t="str">
            <v>华南师范大学</v>
          </cell>
          <cell r="H184" t="str">
            <v>19876306553</v>
          </cell>
          <cell r="I184" t="str">
            <v>20222005273@m.scnu.edu.cn</v>
          </cell>
        </row>
        <row r="185">
          <cell r="A185" t="str">
            <v>100076102882572</v>
          </cell>
          <cell r="B185" t="str">
            <v>詹俊飞</v>
          </cell>
          <cell r="C185" t="str">
            <v>1</v>
          </cell>
          <cell r="D185" t="str">
            <v>085404</v>
          </cell>
          <cell r="E185" t="str">
            <v>计算机技术</v>
          </cell>
          <cell r="F185" t="str">
            <v>10288</v>
          </cell>
          <cell r="G185" t="str">
            <v>南京理工大学</v>
          </cell>
          <cell r="H185" t="str">
            <v>18659492979</v>
          </cell>
          <cell r="I185" t="str">
            <v>m18659492979@163.com</v>
          </cell>
        </row>
        <row r="186">
          <cell r="A186" t="str">
            <v>100076102952573</v>
          </cell>
          <cell r="B186" t="str">
            <v>郑立圆</v>
          </cell>
          <cell r="C186" t="str">
            <v>2</v>
          </cell>
          <cell r="D186" t="str">
            <v>085404</v>
          </cell>
          <cell r="E186" t="str">
            <v>计算机技术</v>
          </cell>
          <cell r="F186" t="str">
            <v>10295</v>
          </cell>
          <cell r="G186" t="str">
            <v>江南大学</v>
          </cell>
          <cell r="H186" t="str">
            <v>13735565966</v>
          </cell>
          <cell r="I186" t="str">
            <v>wy798226075@163.com</v>
          </cell>
        </row>
        <row r="187">
          <cell r="A187" t="str">
            <v>100076104912574</v>
          </cell>
          <cell r="B187" t="str">
            <v>何伊雯</v>
          </cell>
          <cell r="C187" t="str">
            <v>2</v>
          </cell>
          <cell r="D187" t="str">
            <v>085406</v>
          </cell>
          <cell r="E187" t="str">
            <v>控制工程</v>
          </cell>
          <cell r="F187" t="str">
            <v>10491</v>
          </cell>
          <cell r="G187" t="str">
            <v>中国地质大学(武汉)</v>
          </cell>
          <cell r="H187" t="str">
            <v>15072156080</v>
          </cell>
          <cell r="I187" t="str">
            <v>2189787704@qq.com</v>
          </cell>
        </row>
        <row r="188">
          <cell r="A188" t="str">
            <v>100076103592575</v>
          </cell>
          <cell r="B188" t="str">
            <v>何志远</v>
          </cell>
          <cell r="C188" t="str">
            <v>1</v>
          </cell>
          <cell r="D188" t="str">
            <v>085406</v>
          </cell>
          <cell r="E188" t="str">
            <v>控制工程</v>
          </cell>
          <cell r="F188" t="str">
            <v>10359</v>
          </cell>
          <cell r="G188" t="str">
            <v>合肥工业大学</v>
          </cell>
          <cell r="H188" t="str">
            <v>18110698971</v>
          </cell>
          <cell r="I188" t="str">
            <v>18110698971@163.com</v>
          </cell>
        </row>
        <row r="189">
          <cell r="A189" t="str">
            <v>100076105042576</v>
          </cell>
          <cell r="B189" t="str">
            <v>劳惠珍</v>
          </cell>
          <cell r="C189" t="str">
            <v>2</v>
          </cell>
          <cell r="D189" t="str">
            <v>085406</v>
          </cell>
          <cell r="E189" t="str">
            <v>控制工程</v>
          </cell>
          <cell r="F189" t="str">
            <v>10504</v>
          </cell>
          <cell r="G189" t="str">
            <v>华中农业大学</v>
          </cell>
          <cell r="H189" t="str">
            <v>17878714116</v>
          </cell>
          <cell r="I189" t="str">
            <v>1658863927@qq.com</v>
          </cell>
        </row>
        <row r="190">
          <cell r="A190" t="str">
            <v>100076105892577</v>
          </cell>
          <cell r="B190" t="str">
            <v>黎瑞</v>
          </cell>
          <cell r="C190" t="str">
            <v>1</v>
          </cell>
          <cell r="D190" t="str">
            <v>085406</v>
          </cell>
          <cell r="E190" t="str">
            <v>控制工程</v>
          </cell>
          <cell r="F190" t="str">
            <v>10589</v>
          </cell>
          <cell r="G190" t="str">
            <v>海南大学</v>
          </cell>
          <cell r="H190" t="str">
            <v>13647021455</v>
          </cell>
          <cell r="I190" t="str">
            <v>lirui785160@163.com</v>
          </cell>
        </row>
        <row r="191">
          <cell r="A191" t="str">
            <v>100076102872578</v>
          </cell>
          <cell r="B191" t="str">
            <v>李思颖</v>
          </cell>
          <cell r="C191" t="str">
            <v>2</v>
          </cell>
          <cell r="D191" t="str">
            <v>085406</v>
          </cell>
          <cell r="E191" t="str">
            <v>控制工程</v>
          </cell>
          <cell r="F191" t="str">
            <v>10287</v>
          </cell>
          <cell r="G191" t="str">
            <v>南京航空航天大学</v>
          </cell>
          <cell r="H191" t="str">
            <v>13087071006</v>
          </cell>
          <cell r="I191" t="str">
            <v>siyingleo@163.com</v>
          </cell>
        </row>
        <row r="192">
          <cell r="A192" t="str">
            <v>100076103592579</v>
          </cell>
          <cell r="B192" t="str">
            <v>李翔</v>
          </cell>
          <cell r="C192" t="str">
            <v>1</v>
          </cell>
          <cell r="D192" t="str">
            <v>085406</v>
          </cell>
          <cell r="E192" t="str">
            <v>控制工程</v>
          </cell>
          <cell r="F192" t="str">
            <v>10359</v>
          </cell>
          <cell r="G192" t="str">
            <v>合肥工业大学</v>
          </cell>
          <cell r="H192" t="str">
            <v>19848387119</v>
          </cell>
          <cell r="I192" t="str">
            <v>m19848387119@163.com</v>
          </cell>
        </row>
        <row r="193">
          <cell r="A193" t="str">
            <v>100076100042580</v>
          </cell>
          <cell r="B193" t="str">
            <v>李雨彤</v>
          </cell>
          <cell r="C193" t="str">
            <v>2</v>
          </cell>
          <cell r="D193" t="str">
            <v>085406</v>
          </cell>
          <cell r="E193" t="str">
            <v>控制工程</v>
          </cell>
          <cell r="F193" t="str">
            <v>10004</v>
          </cell>
          <cell r="G193" t="str">
            <v>北京交通大学</v>
          </cell>
          <cell r="H193" t="str">
            <v>18884632712</v>
          </cell>
          <cell r="I193" t="str">
            <v>2790916512@qq.com</v>
          </cell>
        </row>
        <row r="194">
          <cell r="A194" t="str">
            <v>100076106102581</v>
          </cell>
          <cell r="B194" t="str">
            <v>刘冠男</v>
          </cell>
          <cell r="C194" t="str">
            <v>1</v>
          </cell>
          <cell r="D194" t="str">
            <v>085406</v>
          </cell>
          <cell r="E194" t="str">
            <v>控制工程</v>
          </cell>
          <cell r="F194" t="str">
            <v>10610</v>
          </cell>
          <cell r="G194" t="str">
            <v>四川大学</v>
          </cell>
          <cell r="H194" t="str">
            <v>13753246774</v>
          </cell>
          <cell r="I194" t="str">
            <v>liuguann6774@qq.com</v>
          </cell>
        </row>
        <row r="195">
          <cell r="A195" t="str">
            <v>100076105892582</v>
          </cell>
          <cell r="B195" t="str">
            <v>刘嘉俊</v>
          </cell>
          <cell r="C195" t="str">
            <v>1</v>
          </cell>
          <cell r="D195" t="str">
            <v>085406</v>
          </cell>
          <cell r="E195" t="str">
            <v>控制工程</v>
          </cell>
          <cell r="F195" t="str">
            <v>10589</v>
          </cell>
          <cell r="G195" t="str">
            <v>海南大学</v>
          </cell>
          <cell r="H195" t="str">
            <v>15797630531</v>
          </cell>
          <cell r="I195" t="str">
            <v>1873535224@qq.com</v>
          </cell>
        </row>
        <row r="196">
          <cell r="A196" t="str">
            <v>100076105332583</v>
          </cell>
          <cell r="B196" t="str">
            <v>刘丽鑫</v>
          </cell>
          <cell r="C196" t="str">
            <v>2</v>
          </cell>
          <cell r="D196" t="str">
            <v>085406</v>
          </cell>
          <cell r="E196" t="str">
            <v>控制工程</v>
          </cell>
          <cell r="F196" t="str">
            <v>10533</v>
          </cell>
          <cell r="G196" t="str">
            <v>中南大学</v>
          </cell>
          <cell r="H196" t="str">
            <v>18407774732</v>
          </cell>
          <cell r="I196" t="str">
            <v>2763104252@qq.com</v>
          </cell>
        </row>
        <row r="197">
          <cell r="A197" t="str">
            <v>100076102802584</v>
          </cell>
          <cell r="B197" t="str">
            <v>刘曜嘉</v>
          </cell>
          <cell r="C197" t="str">
            <v>1</v>
          </cell>
          <cell r="D197" t="str">
            <v>085406</v>
          </cell>
          <cell r="E197" t="str">
            <v>控制工程</v>
          </cell>
          <cell r="F197" t="str">
            <v>10280</v>
          </cell>
          <cell r="G197" t="str">
            <v>上海大学</v>
          </cell>
          <cell r="H197" t="str">
            <v>19961606969</v>
          </cell>
          <cell r="I197" t="str">
            <v>19961606969@163.com</v>
          </cell>
        </row>
        <row r="198">
          <cell r="A198" t="str">
            <v>100076102172585</v>
          </cell>
          <cell r="B198" t="str">
            <v>潘兴</v>
          </cell>
          <cell r="C198" t="str">
            <v>1</v>
          </cell>
          <cell r="D198" t="str">
            <v>085406</v>
          </cell>
          <cell r="E198" t="str">
            <v>控制工程</v>
          </cell>
          <cell r="F198" t="str">
            <v>10217</v>
          </cell>
          <cell r="G198" t="str">
            <v>哈尔滨工程大学</v>
          </cell>
          <cell r="H198" t="str">
            <v>13665383650</v>
          </cell>
          <cell r="I198" t="str">
            <v>13665383650@163.com</v>
          </cell>
        </row>
        <row r="199">
          <cell r="A199" t="str">
            <v>100076102172586</v>
          </cell>
          <cell r="B199" t="str">
            <v>屠心怡</v>
          </cell>
          <cell r="C199" t="str">
            <v>2</v>
          </cell>
          <cell r="D199" t="str">
            <v>085406</v>
          </cell>
          <cell r="E199" t="str">
            <v>控制工程</v>
          </cell>
          <cell r="F199" t="str">
            <v>10217</v>
          </cell>
          <cell r="G199" t="str">
            <v>哈尔滨工程大学</v>
          </cell>
          <cell r="H199" t="str">
            <v>15805775287</v>
          </cell>
          <cell r="I199" t="str">
            <v>tuxinyi2004@163.com</v>
          </cell>
        </row>
        <row r="200">
          <cell r="A200" t="str">
            <v>100076101262587</v>
          </cell>
          <cell r="B200" t="str">
            <v>王浩卓</v>
          </cell>
          <cell r="C200" t="str">
            <v>1</v>
          </cell>
          <cell r="D200" t="str">
            <v>085406</v>
          </cell>
          <cell r="E200" t="str">
            <v>控制工程</v>
          </cell>
          <cell r="F200" t="str">
            <v>10126</v>
          </cell>
          <cell r="G200" t="str">
            <v>内蒙古大学</v>
          </cell>
          <cell r="H200" t="str">
            <v>13204791312</v>
          </cell>
          <cell r="I200" t="str">
            <v>hz_229@163.com</v>
          </cell>
        </row>
        <row r="201">
          <cell r="A201" t="str">
            <v>100076100542588</v>
          </cell>
          <cell r="B201" t="str">
            <v>王柯璇</v>
          </cell>
          <cell r="C201" t="str">
            <v>2</v>
          </cell>
          <cell r="D201" t="str">
            <v>085406</v>
          </cell>
          <cell r="E201" t="str">
            <v>控制工程</v>
          </cell>
          <cell r="F201" t="str">
            <v>10054</v>
          </cell>
          <cell r="G201" t="str">
            <v>华北电力大学</v>
          </cell>
          <cell r="H201" t="str">
            <v>18053697219</v>
          </cell>
          <cell r="I201" t="str">
            <v>2816889339@qq.com</v>
          </cell>
        </row>
        <row r="202">
          <cell r="A202" t="str">
            <v>100076107102589</v>
          </cell>
          <cell r="B202" t="str">
            <v>王世昌</v>
          </cell>
          <cell r="C202" t="str">
            <v>1</v>
          </cell>
          <cell r="D202" t="str">
            <v>085406</v>
          </cell>
          <cell r="E202" t="str">
            <v>控制工程</v>
          </cell>
          <cell r="F202" t="str">
            <v>10710</v>
          </cell>
          <cell r="G202" t="str">
            <v>长安大学</v>
          </cell>
          <cell r="H202" t="str">
            <v>15837232721</v>
          </cell>
          <cell r="I202" t="str">
            <v>2141956269@qq.com</v>
          </cell>
        </row>
        <row r="203">
          <cell r="A203" t="str">
            <v>100076100042590</v>
          </cell>
          <cell r="B203" t="str">
            <v>向艺萌</v>
          </cell>
          <cell r="C203" t="str">
            <v>2</v>
          </cell>
          <cell r="D203" t="str">
            <v>085406</v>
          </cell>
          <cell r="E203" t="str">
            <v>控制工程</v>
          </cell>
          <cell r="F203" t="str">
            <v>10004</v>
          </cell>
          <cell r="G203" t="str">
            <v>北京交通大学</v>
          </cell>
          <cell r="H203" t="str">
            <v>13017329903</v>
          </cell>
          <cell r="I203" t="str">
            <v>13017329903@163.com</v>
          </cell>
        </row>
        <row r="204">
          <cell r="A204" t="str">
            <v>100076104972591</v>
          </cell>
          <cell r="B204" t="str">
            <v>原江浩</v>
          </cell>
          <cell r="C204" t="str">
            <v>1</v>
          </cell>
          <cell r="D204" t="str">
            <v>085406</v>
          </cell>
          <cell r="E204" t="str">
            <v>控制工程</v>
          </cell>
          <cell r="F204" t="str">
            <v>10497</v>
          </cell>
          <cell r="G204" t="str">
            <v>武汉理工大学</v>
          </cell>
          <cell r="H204" t="str">
            <v>13233394028</v>
          </cell>
          <cell r="I204" t="str">
            <v>13233394028@163.com</v>
          </cell>
        </row>
        <row r="205">
          <cell r="A205" t="str">
            <v>100076104972592</v>
          </cell>
          <cell r="B205" t="str">
            <v>周烁恺</v>
          </cell>
          <cell r="C205" t="str">
            <v>1</v>
          </cell>
          <cell r="D205" t="str">
            <v>085406</v>
          </cell>
          <cell r="E205" t="str">
            <v>控制工程</v>
          </cell>
          <cell r="F205" t="str">
            <v>10497</v>
          </cell>
          <cell r="G205" t="str">
            <v>武汉理工大学</v>
          </cell>
          <cell r="H205" t="str">
            <v>19836767372</v>
          </cell>
          <cell r="I205" t="str">
            <v>2725482379@qq.com</v>
          </cell>
        </row>
        <row r="206">
          <cell r="A206" t="str">
            <v>100076104592593</v>
          </cell>
          <cell r="B206" t="str">
            <v>宗俊鑫</v>
          </cell>
          <cell r="C206" t="str">
            <v>1</v>
          </cell>
          <cell r="D206" t="str">
            <v>085406</v>
          </cell>
          <cell r="E206" t="str">
            <v>控制工程</v>
          </cell>
          <cell r="F206" t="str">
            <v>10459</v>
          </cell>
          <cell r="G206" t="str">
            <v>郑州大学</v>
          </cell>
          <cell r="H206" t="str">
            <v>18770915839</v>
          </cell>
          <cell r="I206" t="str">
            <v>zjx08162022@163.com</v>
          </cell>
        </row>
        <row r="207">
          <cell r="A207" t="str">
            <v>100076106132594</v>
          </cell>
          <cell r="B207" t="str">
            <v>成涛</v>
          </cell>
          <cell r="C207" t="str">
            <v>1</v>
          </cell>
          <cell r="D207" t="str">
            <v>085407</v>
          </cell>
          <cell r="E207" t="str">
            <v>仪器仪表工程</v>
          </cell>
          <cell r="F207" t="str">
            <v>10613</v>
          </cell>
          <cell r="G207" t="str">
            <v>西南交通大学</v>
          </cell>
          <cell r="H207" t="str">
            <v>19882512763</v>
          </cell>
          <cell r="I207" t="str">
            <v>2481424770@qq.com</v>
          </cell>
        </row>
        <row r="208">
          <cell r="A208" t="str">
            <v>100076103572595</v>
          </cell>
          <cell r="B208" t="str">
            <v>邓雨欣</v>
          </cell>
          <cell r="C208" t="str">
            <v>2</v>
          </cell>
          <cell r="D208" t="str">
            <v>085407</v>
          </cell>
          <cell r="E208" t="str">
            <v>仪器仪表工程</v>
          </cell>
          <cell r="F208" t="str">
            <v>10357</v>
          </cell>
          <cell r="G208" t="str">
            <v>安徽大学</v>
          </cell>
          <cell r="H208" t="str">
            <v>17558769760</v>
          </cell>
          <cell r="I208" t="str">
            <v>dyx_20040126@163.com</v>
          </cell>
        </row>
        <row r="209">
          <cell r="A209" t="str">
            <v>100076100042596</v>
          </cell>
          <cell r="B209" t="str">
            <v>黄周祥</v>
          </cell>
          <cell r="C209" t="str">
            <v>1</v>
          </cell>
          <cell r="D209" t="str">
            <v>085407</v>
          </cell>
          <cell r="E209" t="str">
            <v>仪器仪表工程</v>
          </cell>
          <cell r="F209" t="str">
            <v>10004</v>
          </cell>
          <cell r="G209" t="str">
            <v>北京交通大学</v>
          </cell>
          <cell r="H209" t="str">
            <v>18894640916</v>
          </cell>
          <cell r="I209" t="str">
            <v>22221286@bjtu.edu.cn</v>
          </cell>
        </row>
        <row r="210">
          <cell r="A210" t="str">
            <v>100076102802597</v>
          </cell>
          <cell r="B210" t="str">
            <v>严家宜</v>
          </cell>
          <cell r="C210" t="str">
            <v>1</v>
          </cell>
          <cell r="D210" t="str">
            <v>085407</v>
          </cell>
          <cell r="E210" t="str">
            <v>仪器仪表工程</v>
          </cell>
          <cell r="F210" t="str">
            <v>10280</v>
          </cell>
          <cell r="G210" t="str">
            <v>上海大学</v>
          </cell>
          <cell r="H210" t="str">
            <v>17267589230</v>
          </cell>
          <cell r="I210" t="str">
            <v>2207319325@qq.com</v>
          </cell>
        </row>
        <row r="211">
          <cell r="A211" t="str">
            <v>100076101512598</v>
          </cell>
          <cell r="B211" t="str">
            <v>邹佳圳</v>
          </cell>
          <cell r="C211" t="str">
            <v>1</v>
          </cell>
          <cell r="D211" t="str">
            <v>085407</v>
          </cell>
          <cell r="E211" t="str">
            <v>仪器仪表工程</v>
          </cell>
          <cell r="F211" t="str">
            <v>10151</v>
          </cell>
          <cell r="G211" t="str">
            <v>大连海事大学</v>
          </cell>
          <cell r="H211" t="str">
            <v>15842670732</v>
          </cell>
          <cell r="I211" t="str">
            <v>3237186831@qq.com</v>
          </cell>
        </row>
        <row r="212">
          <cell r="A212" t="str">
            <v>100076103592599</v>
          </cell>
          <cell r="B212" t="str">
            <v>何常榕</v>
          </cell>
          <cell r="C212" t="str">
            <v>2</v>
          </cell>
          <cell r="D212" t="str">
            <v>085408</v>
          </cell>
          <cell r="E212" t="str">
            <v>光电信息工程</v>
          </cell>
          <cell r="F212" t="str">
            <v>10359</v>
          </cell>
          <cell r="G212" t="str">
            <v>合肥工业大学</v>
          </cell>
          <cell r="H212" t="str">
            <v>19148179493</v>
          </cell>
          <cell r="I212" t="str">
            <v>19148179493@163.com</v>
          </cell>
        </row>
        <row r="213">
          <cell r="A213" t="str">
            <v>100076107122600</v>
          </cell>
          <cell r="B213" t="str">
            <v>李杨磊</v>
          </cell>
          <cell r="C213" t="str">
            <v>1</v>
          </cell>
          <cell r="D213" t="str">
            <v>085408</v>
          </cell>
          <cell r="E213" t="str">
            <v>光电信息工程</v>
          </cell>
          <cell r="F213" t="str">
            <v>10712</v>
          </cell>
          <cell r="G213" t="str">
            <v>西北农林科技大学</v>
          </cell>
          <cell r="H213" t="str">
            <v>19146797170</v>
          </cell>
          <cell r="I213" t="str">
            <v>LYLnormal@163.com</v>
          </cell>
        </row>
        <row r="214">
          <cell r="A214" t="str">
            <v>100076104252601</v>
          </cell>
          <cell r="B214" t="str">
            <v>张煌城</v>
          </cell>
          <cell r="C214" t="str">
            <v>1</v>
          </cell>
          <cell r="D214" t="str">
            <v>085408</v>
          </cell>
          <cell r="E214" t="str">
            <v>光电信息工程</v>
          </cell>
          <cell r="F214" t="str">
            <v>10425</v>
          </cell>
          <cell r="G214" t="str">
            <v>中国石油大学(华东)</v>
          </cell>
          <cell r="H214" t="str">
            <v>13725059167</v>
          </cell>
          <cell r="I214" t="str">
            <v>1179394266@qq.com</v>
          </cell>
        </row>
        <row r="215">
          <cell r="A215" t="str">
            <v>100076000090109</v>
          </cell>
          <cell r="B215" t="str">
            <v>胡皓天</v>
          </cell>
          <cell r="C215" t="str">
            <v>1</v>
          </cell>
          <cell r="D215" t="str">
            <v>085410</v>
          </cell>
          <cell r="E215" t="str">
            <v>人工智能</v>
          </cell>
          <cell r="F215" t="str">
            <v>10007</v>
          </cell>
          <cell r="G215" t="str">
            <v>北京理工大学</v>
          </cell>
          <cell r="H215" t="str">
            <v>18810026557</v>
          </cell>
          <cell r="I215" t="str">
            <v>2433206634@qq.com</v>
          </cell>
        </row>
        <row r="216">
          <cell r="A216" t="str">
            <v>100076100062602</v>
          </cell>
          <cell r="B216" t="str">
            <v>曾晨新</v>
          </cell>
          <cell r="C216" t="str">
            <v>1</v>
          </cell>
          <cell r="D216" t="str">
            <v>085410</v>
          </cell>
          <cell r="E216" t="str">
            <v>人工智能</v>
          </cell>
          <cell r="F216" t="str">
            <v>10006</v>
          </cell>
          <cell r="G216" t="str">
            <v>北京航空航天大学</v>
          </cell>
          <cell r="H216" t="str">
            <v>18139721707</v>
          </cell>
          <cell r="I216" t="str">
            <v>22101066@buaa.edu.cn</v>
          </cell>
        </row>
        <row r="217">
          <cell r="A217" t="str">
            <v>100076100082603</v>
          </cell>
          <cell r="B217" t="str">
            <v>王钰佳</v>
          </cell>
          <cell r="C217" t="str">
            <v>2</v>
          </cell>
          <cell r="D217" t="str">
            <v>085410</v>
          </cell>
          <cell r="E217" t="str">
            <v>人工智能</v>
          </cell>
          <cell r="F217" t="str">
            <v>10008</v>
          </cell>
          <cell r="G217" t="str">
            <v>北京科技大学</v>
          </cell>
          <cell r="H217" t="str">
            <v>13111150558</v>
          </cell>
          <cell r="I217" t="str">
            <v>13111150558@163.com</v>
          </cell>
        </row>
        <row r="218">
          <cell r="A218" t="str">
            <v>100076103592604</v>
          </cell>
          <cell r="B218" t="str">
            <v>张瀚月</v>
          </cell>
          <cell r="C218" t="str">
            <v>2</v>
          </cell>
          <cell r="D218" t="str">
            <v>085410</v>
          </cell>
          <cell r="E218" t="str">
            <v>人工智能</v>
          </cell>
          <cell r="F218" t="str">
            <v>10359</v>
          </cell>
          <cell r="G218" t="str">
            <v>合肥工业大学</v>
          </cell>
          <cell r="H218" t="str">
            <v>15806337697</v>
          </cell>
          <cell r="I218" t="str">
            <v>2022213962@mail.hfut.edu.cn</v>
          </cell>
        </row>
        <row r="219">
          <cell r="A219" t="str">
            <v>100076105422605</v>
          </cell>
          <cell r="B219" t="str">
            <v>陈秦</v>
          </cell>
          <cell r="C219" t="str">
            <v>2</v>
          </cell>
          <cell r="D219" t="str">
            <v>085410</v>
          </cell>
          <cell r="E219" t="str">
            <v>人工智能</v>
          </cell>
          <cell r="F219" t="str">
            <v>10542</v>
          </cell>
          <cell r="G219" t="str">
            <v>湖南师范大学</v>
          </cell>
          <cell r="H219" t="str">
            <v>19376955249</v>
          </cell>
          <cell r="I219" t="str">
            <v>19376955249@163.com</v>
          </cell>
        </row>
        <row r="220">
          <cell r="A220" t="str">
            <v>100076106732606</v>
          </cell>
          <cell r="B220" t="str">
            <v>陈哲</v>
          </cell>
          <cell r="C220" t="str">
            <v>1</v>
          </cell>
          <cell r="D220" t="str">
            <v>085410</v>
          </cell>
          <cell r="E220" t="str">
            <v>人工智能</v>
          </cell>
          <cell r="F220" t="str">
            <v>10673</v>
          </cell>
          <cell r="G220" t="str">
            <v>云南大学</v>
          </cell>
          <cell r="H220" t="str">
            <v>18759133489</v>
          </cell>
          <cell r="I220" t="str">
            <v>2083422933@qq.com</v>
          </cell>
        </row>
        <row r="221">
          <cell r="A221" t="str">
            <v>100076102942607</v>
          </cell>
          <cell r="B221" t="str">
            <v>段柏林</v>
          </cell>
          <cell r="C221" t="str">
            <v>1</v>
          </cell>
          <cell r="D221" t="str">
            <v>085410</v>
          </cell>
          <cell r="E221" t="str">
            <v>人工智能</v>
          </cell>
          <cell r="F221" t="str">
            <v>10294</v>
          </cell>
          <cell r="G221" t="str">
            <v>河海大学</v>
          </cell>
          <cell r="H221" t="str">
            <v>18986986211</v>
          </cell>
          <cell r="I221" t="str">
            <v>271829148@qq.com</v>
          </cell>
        </row>
        <row r="222">
          <cell r="A222" t="str">
            <v>100076105892608</v>
          </cell>
          <cell r="B222" t="str">
            <v>黄梓峰</v>
          </cell>
          <cell r="C222" t="str">
            <v>1</v>
          </cell>
          <cell r="D222" t="str">
            <v>085410</v>
          </cell>
          <cell r="E222" t="str">
            <v>人工智能</v>
          </cell>
          <cell r="F222" t="str">
            <v>10589</v>
          </cell>
          <cell r="G222" t="str">
            <v>海南大学</v>
          </cell>
          <cell r="H222" t="str">
            <v>18255606809</v>
          </cell>
          <cell r="I222" t="str">
            <v>huangzifeng@hainanu.edu.cn</v>
          </cell>
        </row>
        <row r="223">
          <cell r="A223" t="str">
            <v>100076101122609</v>
          </cell>
          <cell r="B223" t="str">
            <v>解金洋</v>
          </cell>
          <cell r="C223" t="str">
            <v>1</v>
          </cell>
          <cell r="D223" t="str">
            <v>085410</v>
          </cell>
          <cell r="E223" t="str">
            <v>人工智能</v>
          </cell>
          <cell r="F223" t="str">
            <v>10112</v>
          </cell>
          <cell r="G223" t="str">
            <v>太原理工大学</v>
          </cell>
          <cell r="H223" t="str">
            <v>18434867540</v>
          </cell>
          <cell r="I223" t="str">
            <v>jiejinyang7219@link.tyut.edu.cn</v>
          </cell>
        </row>
        <row r="224">
          <cell r="A224" t="str">
            <v>100076100522610</v>
          </cell>
          <cell r="B224" t="str">
            <v>牛泽宇</v>
          </cell>
          <cell r="C224" t="str">
            <v>1</v>
          </cell>
          <cell r="D224" t="str">
            <v>085410</v>
          </cell>
          <cell r="E224" t="str">
            <v>人工智能</v>
          </cell>
          <cell r="F224" t="str">
            <v>10052</v>
          </cell>
          <cell r="G224" t="str">
            <v>中央民族大学</v>
          </cell>
          <cell r="H224" t="str">
            <v>15110653362</v>
          </cell>
          <cell r="I224" t="str">
            <v>15110653362@163.com</v>
          </cell>
        </row>
        <row r="225">
          <cell r="A225" t="str">
            <v>100076106732611</v>
          </cell>
          <cell r="B225" t="str">
            <v>唐嘉骏</v>
          </cell>
          <cell r="C225" t="str">
            <v>1</v>
          </cell>
          <cell r="D225" t="str">
            <v>085410</v>
          </cell>
          <cell r="E225" t="str">
            <v>人工智能</v>
          </cell>
          <cell r="F225" t="str">
            <v>10673</v>
          </cell>
          <cell r="G225" t="str">
            <v>云南大学</v>
          </cell>
          <cell r="H225" t="str">
            <v>13998717657</v>
          </cell>
          <cell r="I225" t="str">
            <v>2625056626@qq.com</v>
          </cell>
        </row>
        <row r="226">
          <cell r="A226" t="str">
            <v>100076105042612</v>
          </cell>
          <cell r="B226" t="str">
            <v>王志鹏</v>
          </cell>
          <cell r="C226" t="str">
            <v>1</v>
          </cell>
          <cell r="D226" t="str">
            <v>085410</v>
          </cell>
          <cell r="E226" t="str">
            <v>人工智能</v>
          </cell>
          <cell r="F226" t="str">
            <v>10504</v>
          </cell>
          <cell r="G226" t="str">
            <v>华中农业大学</v>
          </cell>
          <cell r="H226" t="str">
            <v>13872404605</v>
          </cell>
          <cell r="I226" t="str">
            <v>13872404605@163.com</v>
          </cell>
        </row>
        <row r="227">
          <cell r="A227" t="str">
            <v>100076105322613</v>
          </cell>
          <cell r="B227" t="str">
            <v>王梓谦</v>
          </cell>
          <cell r="C227" t="str">
            <v>1</v>
          </cell>
          <cell r="D227" t="str">
            <v>085410</v>
          </cell>
          <cell r="E227" t="str">
            <v>人工智能</v>
          </cell>
          <cell r="F227" t="str">
            <v>10532</v>
          </cell>
          <cell r="G227" t="str">
            <v>湖南大学</v>
          </cell>
          <cell r="H227" t="str">
            <v>17786847838</v>
          </cell>
          <cell r="I227" t="str">
            <v>yiweinanzi@hnu.edu.cn</v>
          </cell>
        </row>
        <row r="228">
          <cell r="A228" t="str">
            <v>100076106572614</v>
          </cell>
          <cell r="B228" t="str">
            <v>吴鑫凯</v>
          </cell>
          <cell r="C228" t="str">
            <v>1</v>
          </cell>
          <cell r="D228" t="str">
            <v>085410</v>
          </cell>
          <cell r="E228" t="str">
            <v>人工智能</v>
          </cell>
          <cell r="F228" t="str">
            <v>10657</v>
          </cell>
          <cell r="G228" t="str">
            <v>贵州大学</v>
          </cell>
          <cell r="H228" t="str">
            <v>13430806812</v>
          </cell>
          <cell r="I228" t="str">
            <v>1004685623@qq.com</v>
          </cell>
        </row>
        <row r="229">
          <cell r="A229" t="str">
            <v>100076101122615</v>
          </cell>
          <cell r="B229" t="str">
            <v>张晓烨</v>
          </cell>
          <cell r="C229" t="str">
            <v>2</v>
          </cell>
          <cell r="D229" t="str">
            <v>085410</v>
          </cell>
          <cell r="E229" t="str">
            <v>人工智能</v>
          </cell>
          <cell r="F229" t="str">
            <v>10112</v>
          </cell>
          <cell r="G229" t="str">
            <v>太原理工大学</v>
          </cell>
          <cell r="H229" t="str">
            <v>13834561510</v>
          </cell>
          <cell r="I229" t="str">
            <v>1459211408@qq.com</v>
          </cell>
        </row>
        <row r="230">
          <cell r="A230" t="str">
            <v>100076106262616</v>
          </cell>
          <cell r="B230" t="str">
            <v>周嘉诚</v>
          </cell>
          <cell r="C230" t="str">
            <v>1</v>
          </cell>
          <cell r="D230" t="str">
            <v>085410</v>
          </cell>
          <cell r="E230" t="str">
            <v>人工智能</v>
          </cell>
          <cell r="F230" t="str">
            <v>10626</v>
          </cell>
          <cell r="G230" t="str">
            <v>四川农业大学</v>
          </cell>
          <cell r="H230" t="str">
            <v>13551270701</v>
          </cell>
          <cell r="I230" t="str">
            <v>1103699198@qq.com</v>
          </cell>
        </row>
        <row r="231">
          <cell r="A231" t="str">
            <v>100076102902617</v>
          </cell>
          <cell r="B231" t="str">
            <v>卜祥伟</v>
          </cell>
          <cell r="C231" t="str">
            <v>1</v>
          </cell>
          <cell r="D231" t="str">
            <v>085501</v>
          </cell>
          <cell r="E231" t="str">
            <v>机械工程</v>
          </cell>
          <cell r="F231" t="str">
            <v>10290</v>
          </cell>
          <cell r="G231" t="str">
            <v>中国矿业大学</v>
          </cell>
          <cell r="H231" t="str">
            <v>17856143845</v>
          </cell>
          <cell r="I231" t="str">
            <v>17856143845@163.com</v>
          </cell>
        </row>
        <row r="232">
          <cell r="A232" t="str">
            <v>100076106132618</v>
          </cell>
          <cell r="B232" t="str">
            <v>曾垂硕</v>
          </cell>
          <cell r="C232" t="str">
            <v>1</v>
          </cell>
          <cell r="D232" t="str">
            <v>085501</v>
          </cell>
          <cell r="E232" t="str">
            <v>机械工程</v>
          </cell>
          <cell r="F232" t="str">
            <v>10613</v>
          </cell>
          <cell r="G232" t="str">
            <v>西南交通大学</v>
          </cell>
          <cell r="H232" t="str">
            <v>18708442924</v>
          </cell>
          <cell r="I232" t="str">
            <v>1318952038@qq.com</v>
          </cell>
        </row>
        <row r="233">
          <cell r="A233" t="str">
            <v>100076102902619</v>
          </cell>
          <cell r="B233" t="str">
            <v>常书豪</v>
          </cell>
          <cell r="C233" t="str">
            <v>1</v>
          </cell>
          <cell r="D233" t="str">
            <v>085501</v>
          </cell>
          <cell r="E233" t="str">
            <v>机械工程</v>
          </cell>
          <cell r="F233" t="str">
            <v>10290</v>
          </cell>
          <cell r="G233" t="str">
            <v>中国矿业大学</v>
          </cell>
          <cell r="H233" t="str">
            <v>18669699370</v>
          </cell>
          <cell r="I233" t="str">
            <v>03223677@cumt.edu.cn</v>
          </cell>
        </row>
        <row r="234">
          <cell r="A234" t="str">
            <v>100076104252620</v>
          </cell>
          <cell r="B234" t="str">
            <v>陈泽翔</v>
          </cell>
          <cell r="C234" t="str">
            <v>1</v>
          </cell>
          <cell r="D234" t="str">
            <v>085501</v>
          </cell>
          <cell r="E234" t="str">
            <v>机械工程</v>
          </cell>
          <cell r="F234" t="str">
            <v>10425</v>
          </cell>
          <cell r="G234" t="str">
            <v>中国石油大学(华东)</v>
          </cell>
          <cell r="H234" t="str">
            <v>15019761815</v>
          </cell>
          <cell r="I234" t="str">
            <v>15019761815@163.com</v>
          </cell>
        </row>
        <row r="235">
          <cell r="A235" t="str">
            <v>100076103072621</v>
          </cell>
          <cell r="B235" t="str">
            <v>陈志凯</v>
          </cell>
          <cell r="C235" t="str">
            <v>1</v>
          </cell>
          <cell r="D235" t="str">
            <v>085501</v>
          </cell>
          <cell r="E235" t="str">
            <v>机械工程</v>
          </cell>
          <cell r="F235" t="str">
            <v>10307</v>
          </cell>
          <cell r="G235" t="str">
            <v>南京农业大学</v>
          </cell>
          <cell r="H235" t="str">
            <v>18666592080</v>
          </cell>
          <cell r="I235" t="str">
            <v>1094138114@qq.com</v>
          </cell>
        </row>
        <row r="236">
          <cell r="A236" t="str">
            <v>100076105322622</v>
          </cell>
          <cell r="B236" t="str">
            <v>龚心悦</v>
          </cell>
          <cell r="C236" t="str">
            <v>2</v>
          </cell>
          <cell r="D236" t="str">
            <v>085501</v>
          </cell>
          <cell r="E236" t="str">
            <v>机械工程</v>
          </cell>
          <cell r="F236" t="str">
            <v>10532</v>
          </cell>
          <cell r="G236" t="str">
            <v>湖南大学</v>
          </cell>
          <cell r="H236" t="str">
            <v>15279883665</v>
          </cell>
          <cell r="I236" t="str">
            <v>3164157973@qq.com</v>
          </cell>
        </row>
        <row r="237">
          <cell r="A237" t="str">
            <v>100076104032623</v>
          </cell>
          <cell r="B237" t="str">
            <v>韩涛</v>
          </cell>
          <cell r="C237" t="str">
            <v>1</v>
          </cell>
          <cell r="D237" t="str">
            <v>085501</v>
          </cell>
          <cell r="E237" t="str">
            <v>机械工程</v>
          </cell>
          <cell r="F237" t="str">
            <v>10403</v>
          </cell>
          <cell r="G237" t="str">
            <v>南昌大学</v>
          </cell>
          <cell r="H237" t="str">
            <v>18370486370</v>
          </cell>
          <cell r="I237" t="str">
            <v>taohan651@163.com</v>
          </cell>
        </row>
        <row r="238">
          <cell r="A238" t="str">
            <v>100076106132624</v>
          </cell>
          <cell r="B238" t="str">
            <v>阚闯</v>
          </cell>
          <cell r="C238" t="str">
            <v>1</v>
          </cell>
          <cell r="D238" t="str">
            <v>085501</v>
          </cell>
          <cell r="E238" t="str">
            <v>机械工程</v>
          </cell>
          <cell r="F238" t="str">
            <v>10613</v>
          </cell>
          <cell r="G238" t="str">
            <v>西南交通大学</v>
          </cell>
          <cell r="H238" t="str">
            <v>18315311753</v>
          </cell>
          <cell r="I238" t="str">
            <v>2774312457@qq.com</v>
          </cell>
        </row>
        <row r="239">
          <cell r="A239" t="str">
            <v>100076100192625</v>
          </cell>
          <cell r="B239" t="str">
            <v>李凯文</v>
          </cell>
          <cell r="C239" t="str">
            <v>1</v>
          </cell>
          <cell r="D239" t="str">
            <v>085501</v>
          </cell>
          <cell r="E239" t="str">
            <v>机械工程</v>
          </cell>
          <cell r="F239" t="str">
            <v>10019</v>
          </cell>
          <cell r="G239" t="str">
            <v>中国农业大学</v>
          </cell>
          <cell r="H239" t="str">
            <v>18608210763</v>
          </cell>
          <cell r="I239" t="str">
            <v>3298864873@qq.com</v>
          </cell>
        </row>
        <row r="240">
          <cell r="A240" t="str">
            <v>100076100792626</v>
          </cell>
          <cell r="B240" t="str">
            <v>李柯</v>
          </cell>
          <cell r="C240" t="str">
            <v>1</v>
          </cell>
          <cell r="D240" t="str">
            <v>085501</v>
          </cell>
          <cell r="E240" t="str">
            <v>机械工程</v>
          </cell>
          <cell r="F240" t="str">
            <v>10079</v>
          </cell>
          <cell r="G240" t="str">
            <v>华北电力大学(保定)</v>
          </cell>
          <cell r="H240" t="str">
            <v>18378066750</v>
          </cell>
          <cell r="I240" t="str">
            <v>18378066750@163.com</v>
          </cell>
        </row>
        <row r="241">
          <cell r="A241" t="str">
            <v>100076103072627</v>
          </cell>
          <cell r="B241" t="str">
            <v>刘心月</v>
          </cell>
          <cell r="C241" t="str">
            <v>2</v>
          </cell>
          <cell r="D241" t="str">
            <v>085501</v>
          </cell>
          <cell r="E241" t="str">
            <v>机械工程</v>
          </cell>
          <cell r="F241" t="str">
            <v>10307</v>
          </cell>
          <cell r="G241" t="str">
            <v>南京农业大学</v>
          </cell>
          <cell r="H241" t="str">
            <v>15922605284</v>
          </cell>
          <cell r="I241" t="str">
            <v>lxylxy513@163.com</v>
          </cell>
        </row>
        <row r="242">
          <cell r="A242" t="str">
            <v>100076100802628</v>
          </cell>
          <cell r="B242" t="str">
            <v>毛俨</v>
          </cell>
          <cell r="C242" t="str">
            <v>1</v>
          </cell>
          <cell r="D242" t="str">
            <v>085501</v>
          </cell>
          <cell r="E242" t="str">
            <v>机械工程</v>
          </cell>
          <cell r="F242" t="str">
            <v>10080</v>
          </cell>
          <cell r="G242" t="str">
            <v>河北工业大学</v>
          </cell>
          <cell r="H242" t="str">
            <v>13920830737</v>
          </cell>
          <cell r="I242" t="str">
            <v>maoyan0215@163.com</v>
          </cell>
        </row>
        <row r="243">
          <cell r="A243" t="str">
            <v>100076106132629</v>
          </cell>
          <cell r="B243" t="str">
            <v>任金城</v>
          </cell>
          <cell r="C243" t="str">
            <v>1</v>
          </cell>
          <cell r="D243" t="str">
            <v>085501</v>
          </cell>
          <cell r="E243" t="str">
            <v>机械工程</v>
          </cell>
          <cell r="F243" t="str">
            <v>10613</v>
          </cell>
          <cell r="G243" t="str">
            <v>西南交通大学</v>
          </cell>
          <cell r="H243" t="str">
            <v>18636759828</v>
          </cell>
          <cell r="I243" t="str">
            <v>2638298922@qq.com</v>
          </cell>
        </row>
        <row r="244">
          <cell r="A244" t="str">
            <v>100076102852630</v>
          </cell>
          <cell r="B244" t="str">
            <v>施刘毅</v>
          </cell>
          <cell r="C244" t="str">
            <v>1</v>
          </cell>
          <cell r="D244" t="str">
            <v>085501</v>
          </cell>
          <cell r="E244" t="str">
            <v>机械工程</v>
          </cell>
          <cell r="F244" t="str">
            <v>10285</v>
          </cell>
          <cell r="G244" t="str">
            <v>苏州大学</v>
          </cell>
          <cell r="H244" t="str">
            <v>18915731631</v>
          </cell>
          <cell r="I244" t="str">
            <v>2262405011@stu.suda.edu.cn</v>
          </cell>
        </row>
        <row r="245">
          <cell r="A245" t="str">
            <v>100076103072631</v>
          </cell>
          <cell r="B245" t="str">
            <v>肖昌海</v>
          </cell>
          <cell r="C245" t="str">
            <v>1</v>
          </cell>
          <cell r="D245" t="str">
            <v>085501</v>
          </cell>
          <cell r="E245" t="str">
            <v>机械工程</v>
          </cell>
          <cell r="F245" t="str">
            <v>10307</v>
          </cell>
          <cell r="G245" t="str">
            <v>南京农业大学</v>
          </cell>
          <cell r="H245" t="str">
            <v>13225053567</v>
          </cell>
          <cell r="I245" t="str">
            <v>476040474@qq.com</v>
          </cell>
        </row>
        <row r="246">
          <cell r="A246" t="str">
            <v>100076102852632</v>
          </cell>
          <cell r="B246" t="str">
            <v>徐宇彤</v>
          </cell>
          <cell r="C246" t="str">
            <v>2</v>
          </cell>
          <cell r="D246" t="str">
            <v>085501</v>
          </cell>
          <cell r="E246" t="str">
            <v>机械工程</v>
          </cell>
          <cell r="F246" t="str">
            <v>10285</v>
          </cell>
          <cell r="G246" t="str">
            <v>苏州大学</v>
          </cell>
          <cell r="H246" t="str">
            <v>18112314243</v>
          </cell>
          <cell r="I246" t="str">
            <v>1433728904@qq.com</v>
          </cell>
        </row>
        <row r="247">
          <cell r="A247" t="str">
            <v>100076105892633</v>
          </cell>
          <cell r="B247" t="str">
            <v>张芳晶</v>
          </cell>
          <cell r="C247" t="str">
            <v>2</v>
          </cell>
          <cell r="D247" t="str">
            <v>085501</v>
          </cell>
          <cell r="E247" t="str">
            <v>机械工程</v>
          </cell>
          <cell r="F247" t="str">
            <v>10589</v>
          </cell>
          <cell r="G247" t="str">
            <v>海南大学</v>
          </cell>
          <cell r="H247" t="str">
            <v>15860069862</v>
          </cell>
          <cell r="I247" t="str">
            <v>3212718348@qq.com</v>
          </cell>
        </row>
        <row r="248">
          <cell r="A248" t="str">
            <v>100076107102634</v>
          </cell>
          <cell r="B248" t="str">
            <v>曾浩涵</v>
          </cell>
          <cell r="C248" t="str">
            <v>1</v>
          </cell>
          <cell r="D248" t="str">
            <v>085502</v>
          </cell>
          <cell r="E248" t="str">
            <v>车辆工程</v>
          </cell>
          <cell r="F248" t="str">
            <v>10710</v>
          </cell>
          <cell r="G248" t="str">
            <v>长安大学</v>
          </cell>
          <cell r="H248" t="str">
            <v>18580099806</v>
          </cell>
          <cell r="I248" t="str">
            <v>zenghaohan123@163.com</v>
          </cell>
        </row>
        <row r="249">
          <cell r="A249" t="str">
            <v>100076104972635</v>
          </cell>
          <cell r="B249" t="str">
            <v>曾建银</v>
          </cell>
          <cell r="C249" t="str">
            <v>1</v>
          </cell>
          <cell r="D249" t="str">
            <v>085502</v>
          </cell>
          <cell r="E249" t="str">
            <v>车辆工程</v>
          </cell>
          <cell r="F249" t="str">
            <v>10497</v>
          </cell>
          <cell r="G249" t="str">
            <v>武汉理工大学</v>
          </cell>
          <cell r="H249" t="str">
            <v>18859982590</v>
          </cell>
          <cell r="I249" t="str">
            <v>2330953320@qq.com</v>
          </cell>
        </row>
        <row r="250">
          <cell r="A250" t="str">
            <v>100076107102636</v>
          </cell>
          <cell r="B250" t="str">
            <v>董金海</v>
          </cell>
          <cell r="C250" t="str">
            <v>1</v>
          </cell>
          <cell r="D250" t="str">
            <v>085502</v>
          </cell>
          <cell r="E250" t="str">
            <v>车辆工程</v>
          </cell>
          <cell r="F250" t="str">
            <v>10710</v>
          </cell>
          <cell r="G250" t="str">
            <v>长安大学</v>
          </cell>
          <cell r="H250" t="str">
            <v>17359526108</v>
          </cell>
          <cell r="I250" t="str">
            <v>Dongjinhai2003@163.com</v>
          </cell>
        </row>
        <row r="251">
          <cell r="A251" t="str">
            <v>100076107102637</v>
          </cell>
          <cell r="B251" t="str">
            <v>郭志涛</v>
          </cell>
          <cell r="C251" t="str">
            <v>1</v>
          </cell>
          <cell r="D251" t="str">
            <v>085502</v>
          </cell>
          <cell r="E251" t="str">
            <v>车辆工程</v>
          </cell>
          <cell r="F251" t="str">
            <v>10710</v>
          </cell>
          <cell r="G251" t="str">
            <v>长安大学</v>
          </cell>
          <cell r="H251" t="str">
            <v>15880868576</v>
          </cell>
          <cell r="I251" t="str">
            <v>2523644225@qq.com</v>
          </cell>
        </row>
        <row r="252">
          <cell r="A252" t="str">
            <v>100076107102638</v>
          </cell>
          <cell r="B252" t="str">
            <v>胡佳鹏</v>
          </cell>
          <cell r="C252" t="str">
            <v>1</v>
          </cell>
          <cell r="D252" t="str">
            <v>085502</v>
          </cell>
          <cell r="E252" t="str">
            <v>车辆工程</v>
          </cell>
          <cell r="F252" t="str">
            <v>10710</v>
          </cell>
          <cell r="G252" t="str">
            <v>长安大学</v>
          </cell>
          <cell r="H252" t="str">
            <v>18770910731</v>
          </cell>
          <cell r="I252" t="str">
            <v>1816906145@qq.com</v>
          </cell>
        </row>
        <row r="253">
          <cell r="A253" t="str">
            <v>100076104972639</v>
          </cell>
          <cell r="B253" t="str">
            <v>康涵锐</v>
          </cell>
          <cell r="C253" t="str">
            <v>1</v>
          </cell>
          <cell r="D253" t="str">
            <v>085502</v>
          </cell>
          <cell r="E253" t="str">
            <v>车辆工程</v>
          </cell>
          <cell r="F253" t="str">
            <v>10497</v>
          </cell>
          <cell r="G253" t="str">
            <v>武汉理工大学</v>
          </cell>
          <cell r="H253" t="str">
            <v>15623518801</v>
          </cell>
          <cell r="I253" t="str">
            <v>336362@whut.edu.cn</v>
          </cell>
        </row>
        <row r="254">
          <cell r="A254" t="str">
            <v>100076104972640</v>
          </cell>
          <cell r="B254" t="str">
            <v>李科</v>
          </cell>
          <cell r="C254" t="str">
            <v>1</v>
          </cell>
          <cell r="D254" t="str">
            <v>085502</v>
          </cell>
          <cell r="E254" t="str">
            <v>车辆工程</v>
          </cell>
          <cell r="F254" t="str">
            <v>10497</v>
          </cell>
          <cell r="G254" t="str">
            <v>武汉理工大学</v>
          </cell>
          <cell r="H254" t="str">
            <v>15207020592</v>
          </cell>
          <cell r="I254" t="str">
            <v>ke_li@whut.edu.cn</v>
          </cell>
        </row>
        <row r="255">
          <cell r="A255" t="str">
            <v>100076104972641</v>
          </cell>
          <cell r="B255" t="str">
            <v>刘典钰</v>
          </cell>
          <cell r="C255" t="str">
            <v>1</v>
          </cell>
          <cell r="D255" t="str">
            <v>085502</v>
          </cell>
          <cell r="E255" t="str">
            <v>车辆工程</v>
          </cell>
          <cell r="F255" t="str">
            <v>10497</v>
          </cell>
          <cell r="G255" t="str">
            <v>武汉理工大学</v>
          </cell>
          <cell r="H255" t="str">
            <v>18627938718</v>
          </cell>
          <cell r="I255" t="str">
            <v>341746@whut.edu.cn</v>
          </cell>
        </row>
        <row r="256">
          <cell r="A256" t="str">
            <v>100076104972642</v>
          </cell>
          <cell r="B256" t="str">
            <v>刘柯垚</v>
          </cell>
          <cell r="C256" t="str">
            <v>1</v>
          </cell>
          <cell r="D256" t="str">
            <v>085502</v>
          </cell>
          <cell r="E256" t="str">
            <v>车辆工程</v>
          </cell>
          <cell r="F256" t="str">
            <v>10497</v>
          </cell>
          <cell r="G256" t="str">
            <v>武汉理工大学</v>
          </cell>
          <cell r="H256" t="str">
            <v>17875407773</v>
          </cell>
          <cell r="I256" t="str">
            <v>17875407773@163.com</v>
          </cell>
        </row>
        <row r="257">
          <cell r="A257" t="str">
            <v>100076100072643</v>
          </cell>
          <cell r="B257" t="str">
            <v>罗文浩</v>
          </cell>
          <cell r="C257" t="str">
            <v>1</v>
          </cell>
          <cell r="D257" t="str">
            <v>085502</v>
          </cell>
          <cell r="E257" t="str">
            <v>车辆工程</v>
          </cell>
          <cell r="F257" t="str">
            <v>10007</v>
          </cell>
          <cell r="G257" t="str">
            <v>北京理工大学</v>
          </cell>
          <cell r="H257" t="str">
            <v>15790333686</v>
          </cell>
          <cell r="I257" t="str">
            <v>2131304807@qq.com</v>
          </cell>
        </row>
        <row r="258">
          <cell r="A258" t="str">
            <v>100076107102644</v>
          </cell>
          <cell r="B258" t="str">
            <v>吕舒杰</v>
          </cell>
          <cell r="C258" t="str">
            <v>1</v>
          </cell>
          <cell r="D258" t="str">
            <v>085502</v>
          </cell>
          <cell r="E258" t="str">
            <v>车辆工程</v>
          </cell>
          <cell r="F258" t="str">
            <v>10710</v>
          </cell>
          <cell r="G258" t="str">
            <v>长安大学</v>
          </cell>
          <cell r="H258" t="str">
            <v>18259357950</v>
          </cell>
          <cell r="I258" t="str">
            <v>2022905449@chd.edu.cn</v>
          </cell>
        </row>
        <row r="259">
          <cell r="A259" t="str">
            <v>100076103592645</v>
          </cell>
          <cell r="B259" t="str">
            <v>钱炳丞</v>
          </cell>
          <cell r="C259" t="str">
            <v>1</v>
          </cell>
          <cell r="D259" t="str">
            <v>085502</v>
          </cell>
          <cell r="E259" t="str">
            <v>车辆工程</v>
          </cell>
          <cell r="F259" t="str">
            <v>10359</v>
          </cell>
          <cell r="G259" t="str">
            <v>合肥工业大学</v>
          </cell>
          <cell r="H259" t="str">
            <v>17314760805</v>
          </cell>
          <cell r="I259" t="str">
            <v>bcqian111316@163.com</v>
          </cell>
        </row>
        <row r="260">
          <cell r="A260" t="str">
            <v>100076100072646</v>
          </cell>
          <cell r="B260" t="str">
            <v>苏雨涵</v>
          </cell>
          <cell r="C260" t="str">
            <v>2</v>
          </cell>
          <cell r="D260" t="str">
            <v>085502</v>
          </cell>
          <cell r="E260" t="str">
            <v>车辆工程</v>
          </cell>
          <cell r="F260" t="str">
            <v>10007</v>
          </cell>
          <cell r="G260" t="str">
            <v>北京理工大学</v>
          </cell>
          <cell r="H260" t="str">
            <v>14796883593</v>
          </cell>
          <cell r="I260" t="str">
            <v>1780757791@qq.com</v>
          </cell>
        </row>
        <row r="261">
          <cell r="A261" t="str">
            <v>100076104972647</v>
          </cell>
          <cell r="B261" t="str">
            <v>童星凯</v>
          </cell>
          <cell r="C261" t="str">
            <v>1</v>
          </cell>
          <cell r="D261" t="str">
            <v>085502</v>
          </cell>
          <cell r="E261" t="str">
            <v>车辆工程</v>
          </cell>
          <cell r="F261" t="str">
            <v>10497</v>
          </cell>
          <cell r="G261" t="str">
            <v>武汉理工大学</v>
          </cell>
          <cell r="H261" t="str">
            <v>18937306815</v>
          </cell>
          <cell r="I261" t="str">
            <v>xingkai_tong@whut.com</v>
          </cell>
        </row>
        <row r="262">
          <cell r="A262" t="str">
            <v>100076102252648</v>
          </cell>
          <cell r="B262" t="str">
            <v>周昶羽</v>
          </cell>
          <cell r="C262" t="str">
            <v>1</v>
          </cell>
          <cell r="D262" t="str">
            <v>085502</v>
          </cell>
          <cell r="E262" t="str">
            <v>车辆工程</v>
          </cell>
          <cell r="F262" t="str">
            <v>10225</v>
          </cell>
          <cell r="G262" t="str">
            <v>东北林业大学</v>
          </cell>
          <cell r="H262" t="str">
            <v>13849138852</v>
          </cell>
          <cell r="I262" t="str">
            <v>692238852@qq.com</v>
          </cell>
        </row>
        <row r="263">
          <cell r="A263" t="str">
            <v>100076100042649</v>
          </cell>
          <cell r="B263" t="str">
            <v>徐铖</v>
          </cell>
          <cell r="C263" t="str">
            <v>1</v>
          </cell>
          <cell r="D263" t="str">
            <v>085502</v>
          </cell>
          <cell r="E263" t="str">
            <v>车辆工程</v>
          </cell>
          <cell r="F263" t="str">
            <v>10004</v>
          </cell>
          <cell r="G263" t="str">
            <v>北京交通大学</v>
          </cell>
          <cell r="H263" t="str">
            <v>15258956992</v>
          </cell>
          <cell r="I263" t="str">
            <v>22221303@bjtu.edu.cn</v>
          </cell>
        </row>
        <row r="264">
          <cell r="A264" t="str">
            <v>100076104032650</v>
          </cell>
          <cell r="B264" t="str">
            <v>张祺</v>
          </cell>
          <cell r="C264" t="str">
            <v>1</v>
          </cell>
          <cell r="D264" t="str">
            <v>085502</v>
          </cell>
          <cell r="E264" t="str">
            <v>车辆工程</v>
          </cell>
          <cell r="F264" t="str">
            <v>10403</v>
          </cell>
          <cell r="G264" t="str">
            <v>南昌大学</v>
          </cell>
          <cell r="H264" t="str">
            <v>18555799974</v>
          </cell>
          <cell r="I264" t="str">
            <v>18379982667@163.com</v>
          </cell>
        </row>
        <row r="265">
          <cell r="A265" t="str">
            <v>100076102552651</v>
          </cell>
          <cell r="B265" t="str">
            <v>邓裕豪</v>
          </cell>
          <cell r="C265" t="str">
            <v>1</v>
          </cell>
          <cell r="D265" t="str">
            <v>085504</v>
          </cell>
          <cell r="E265" t="str">
            <v>航天工程</v>
          </cell>
          <cell r="F265" t="str">
            <v>10255</v>
          </cell>
          <cell r="G265" t="str">
            <v>东华大学</v>
          </cell>
          <cell r="H265" t="str">
            <v>15007960821</v>
          </cell>
          <cell r="I265" t="str">
            <v>d2766935524@163.com</v>
          </cell>
        </row>
        <row r="266">
          <cell r="A266" t="str">
            <v>100076114132652</v>
          </cell>
          <cell r="B266" t="str">
            <v>万梓杰</v>
          </cell>
          <cell r="C266" t="str">
            <v>1</v>
          </cell>
          <cell r="D266" t="str">
            <v>085504</v>
          </cell>
          <cell r="E266" t="str">
            <v>航天工程</v>
          </cell>
          <cell r="F266" t="str">
            <v>11413</v>
          </cell>
          <cell r="G266" t="str">
            <v>中国矿业大学(北京)</v>
          </cell>
          <cell r="H266" t="str">
            <v>13581858373</v>
          </cell>
          <cell r="I266" t="str">
            <v>563878530@qq.com</v>
          </cell>
        </row>
        <row r="267">
          <cell r="A267" t="str">
            <v>100076103592653</v>
          </cell>
          <cell r="B267" t="str">
            <v>张默晗</v>
          </cell>
          <cell r="C267" t="str">
            <v>2</v>
          </cell>
          <cell r="D267" t="str">
            <v>085504</v>
          </cell>
          <cell r="E267" t="str">
            <v>航天工程</v>
          </cell>
          <cell r="F267" t="str">
            <v>10359</v>
          </cell>
          <cell r="G267" t="str">
            <v>合肥工业大学</v>
          </cell>
          <cell r="H267" t="str">
            <v>15737649909</v>
          </cell>
          <cell r="I267" t="str">
            <v>15737649909@163.com</v>
          </cell>
        </row>
        <row r="268">
          <cell r="A268" t="str">
            <v>100076105582654</v>
          </cell>
          <cell r="B268" t="str">
            <v>张芮熙</v>
          </cell>
          <cell r="C268" t="str">
            <v>1</v>
          </cell>
          <cell r="D268" t="str">
            <v>085504</v>
          </cell>
          <cell r="E268" t="str">
            <v>航天工程</v>
          </cell>
          <cell r="F268" t="str">
            <v>10558</v>
          </cell>
          <cell r="G268" t="str">
            <v>中山大学</v>
          </cell>
          <cell r="H268" t="str">
            <v>15645490156</v>
          </cell>
          <cell r="I268" t="str">
            <v>1324562976@qq.com</v>
          </cell>
        </row>
        <row r="269">
          <cell r="A269" t="str">
            <v>100076106572655</v>
          </cell>
          <cell r="B269" t="str">
            <v>韩文意</v>
          </cell>
          <cell r="C269" t="str">
            <v>1</v>
          </cell>
          <cell r="D269" t="str">
            <v>085505</v>
          </cell>
          <cell r="E269" t="str">
            <v>船舶工程</v>
          </cell>
          <cell r="F269" t="str">
            <v>10657</v>
          </cell>
          <cell r="G269" t="str">
            <v>贵州大学</v>
          </cell>
          <cell r="H269" t="str">
            <v>15265389060</v>
          </cell>
          <cell r="I269" t="str">
            <v>wyhan22@163.com</v>
          </cell>
        </row>
        <row r="270">
          <cell r="A270" t="str">
            <v>100076104912656</v>
          </cell>
          <cell r="B270" t="str">
            <v>胡浚岚</v>
          </cell>
          <cell r="C270" t="str">
            <v>1</v>
          </cell>
          <cell r="D270" t="str">
            <v>085505</v>
          </cell>
          <cell r="E270" t="str">
            <v>船舶工程</v>
          </cell>
          <cell r="F270" t="str">
            <v>10491</v>
          </cell>
          <cell r="G270" t="str">
            <v>中国地质大学(武汉)</v>
          </cell>
          <cell r="H270" t="str">
            <v>13659892763</v>
          </cell>
          <cell r="I270" t="str">
            <v>1125079478@qq.com</v>
          </cell>
        </row>
        <row r="271">
          <cell r="A271" t="str">
            <v>100076106572657</v>
          </cell>
          <cell r="B271" t="str">
            <v>姬鹏程</v>
          </cell>
          <cell r="C271" t="str">
            <v>1</v>
          </cell>
          <cell r="D271" t="str">
            <v>085505</v>
          </cell>
          <cell r="E271" t="str">
            <v>船舶工程</v>
          </cell>
          <cell r="F271" t="str">
            <v>10657</v>
          </cell>
          <cell r="G271" t="str">
            <v>贵州大学</v>
          </cell>
          <cell r="H271" t="str">
            <v>13217266168</v>
          </cell>
          <cell r="I271" t="str">
            <v>15572007701@136.com</v>
          </cell>
        </row>
        <row r="272">
          <cell r="A272" t="str">
            <v>100076101512658</v>
          </cell>
          <cell r="B272" t="str">
            <v>寇嘉泽</v>
          </cell>
          <cell r="C272" t="str">
            <v>1</v>
          </cell>
          <cell r="D272" t="str">
            <v>085505</v>
          </cell>
          <cell r="E272" t="str">
            <v>船舶工程</v>
          </cell>
          <cell r="F272" t="str">
            <v>10151</v>
          </cell>
          <cell r="G272" t="str">
            <v>大连海事大学</v>
          </cell>
          <cell r="H272" t="str">
            <v>13717779399</v>
          </cell>
          <cell r="I272" t="str">
            <v>1229639334@qq.com</v>
          </cell>
        </row>
        <row r="273">
          <cell r="A273" t="str">
            <v>100076102252659</v>
          </cell>
          <cell r="B273" t="str">
            <v>王辉鑫</v>
          </cell>
          <cell r="C273" t="str">
            <v>1</v>
          </cell>
          <cell r="D273" t="str">
            <v>085505</v>
          </cell>
          <cell r="E273" t="str">
            <v>船舶工程</v>
          </cell>
          <cell r="F273" t="str">
            <v>10225</v>
          </cell>
          <cell r="G273" t="str">
            <v>东北林业大学</v>
          </cell>
          <cell r="H273" t="str">
            <v>15192639932</v>
          </cell>
          <cell r="I273" t="str">
            <v>1322105002@qq.com</v>
          </cell>
        </row>
        <row r="274">
          <cell r="A274" t="str">
            <v>100076104912660</v>
          </cell>
          <cell r="B274" t="str">
            <v>袁雯丽</v>
          </cell>
          <cell r="C274" t="str">
            <v>2</v>
          </cell>
          <cell r="D274" t="str">
            <v>085505</v>
          </cell>
          <cell r="E274" t="str">
            <v>船舶工程</v>
          </cell>
          <cell r="F274" t="str">
            <v>10491</v>
          </cell>
          <cell r="G274" t="str">
            <v>中国地质大学(武汉)</v>
          </cell>
          <cell r="H274" t="str">
            <v>13610694569</v>
          </cell>
          <cell r="I274" t="str">
            <v>2174292779@qq.com</v>
          </cell>
        </row>
        <row r="275">
          <cell r="A275" t="str">
            <v>100076100802661</v>
          </cell>
          <cell r="B275" t="str">
            <v>丛日东升</v>
          </cell>
          <cell r="C275" t="str">
            <v>1</v>
          </cell>
          <cell r="D275" t="str">
            <v>085510</v>
          </cell>
          <cell r="E275" t="str">
            <v>机器人工程</v>
          </cell>
          <cell r="F275" t="str">
            <v>10080</v>
          </cell>
          <cell r="G275" t="str">
            <v>河北工业大学</v>
          </cell>
          <cell r="H275" t="str">
            <v>17320015468</v>
          </cell>
          <cell r="I275" t="str">
            <v>17332552649@163.com</v>
          </cell>
        </row>
        <row r="276">
          <cell r="A276" t="str">
            <v>100076107102662</v>
          </cell>
          <cell r="B276" t="str">
            <v>刘浩天</v>
          </cell>
          <cell r="C276" t="str">
            <v>1</v>
          </cell>
          <cell r="D276" t="str">
            <v>085510</v>
          </cell>
          <cell r="E276" t="str">
            <v>机器人工程</v>
          </cell>
          <cell r="F276" t="str">
            <v>10710</v>
          </cell>
          <cell r="G276" t="str">
            <v>长安大学</v>
          </cell>
          <cell r="H276" t="str">
            <v>18233405670</v>
          </cell>
          <cell r="I276" t="str">
            <v>834916750@qq.com</v>
          </cell>
        </row>
        <row r="277">
          <cell r="A277" t="str">
            <v>100076105042663</v>
          </cell>
          <cell r="B277" t="str">
            <v>王嘉炜</v>
          </cell>
          <cell r="C277" t="str">
            <v>1</v>
          </cell>
          <cell r="D277" t="str">
            <v>085510</v>
          </cell>
          <cell r="E277" t="str">
            <v>机器人工程</v>
          </cell>
          <cell r="F277" t="str">
            <v>10504</v>
          </cell>
          <cell r="G277" t="str">
            <v>华中农业大学</v>
          </cell>
          <cell r="H277" t="str">
            <v>13950431019</v>
          </cell>
          <cell r="I277" t="str">
            <v>113962314@qq.com</v>
          </cell>
        </row>
        <row r="278">
          <cell r="A278" t="str">
            <v>100076101452664</v>
          </cell>
          <cell r="B278" t="str">
            <v>韦松佑</v>
          </cell>
          <cell r="C278" t="str">
            <v>1</v>
          </cell>
          <cell r="D278" t="str">
            <v>085510</v>
          </cell>
          <cell r="E278" t="str">
            <v>机器人工程</v>
          </cell>
          <cell r="F278" t="str">
            <v>10145</v>
          </cell>
          <cell r="G278" t="str">
            <v>东北大学</v>
          </cell>
          <cell r="H278" t="str">
            <v>18938200218</v>
          </cell>
          <cell r="I278" t="str">
            <v>2668443674@qq.com</v>
          </cell>
        </row>
        <row r="279">
          <cell r="A279" t="str">
            <v>100076100082665</v>
          </cell>
          <cell r="B279" t="str">
            <v>吴毅</v>
          </cell>
          <cell r="C279" t="str">
            <v>1</v>
          </cell>
          <cell r="D279" t="str">
            <v>085510</v>
          </cell>
          <cell r="E279" t="str">
            <v>机器人工程</v>
          </cell>
          <cell r="F279" t="str">
            <v>10008</v>
          </cell>
          <cell r="G279" t="str">
            <v>北京科技大学</v>
          </cell>
          <cell r="H279" t="str">
            <v>17770157985</v>
          </cell>
          <cell r="I279" t="str">
            <v>m17770157985@163.com</v>
          </cell>
        </row>
        <row r="280">
          <cell r="A280" t="str">
            <v>100076100072666</v>
          </cell>
          <cell r="B280" t="str">
            <v>咸翔云</v>
          </cell>
          <cell r="C280" t="str">
            <v>1</v>
          </cell>
          <cell r="D280" t="str">
            <v>085510</v>
          </cell>
          <cell r="E280" t="str">
            <v>机器人工程</v>
          </cell>
          <cell r="F280" t="str">
            <v>10007</v>
          </cell>
          <cell r="G280" t="str">
            <v>北京理工大学</v>
          </cell>
          <cell r="H280" t="str">
            <v>13149851737</v>
          </cell>
          <cell r="I280" t="str">
            <v>1315589357@qq.com</v>
          </cell>
        </row>
        <row r="281">
          <cell r="A281" t="str">
            <v>100076104912667</v>
          </cell>
          <cell r="B281" t="str">
            <v>徐智轩</v>
          </cell>
          <cell r="C281" t="str">
            <v>1</v>
          </cell>
          <cell r="D281" t="str">
            <v>085510</v>
          </cell>
          <cell r="E281" t="str">
            <v>机器人工程</v>
          </cell>
          <cell r="F281" t="str">
            <v>10491</v>
          </cell>
          <cell r="G281" t="str">
            <v>中国地质大学(武汉)</v>
          </cell>
          <cell r="H281" t="str">
            <v>17360581847</v>
          </cell>
          <cell r="I281" t="str">
            <v>huizhongx@qq.com</v>
          </cell>
        </row>
        <row r="282">
          <cell r="A282" t="str">
            <v>100076100082668</v>
          </cell>
          <cell r="B282" t="str">
            <v>袁启轩</v>
          </cell>
          <cell r="C282" t="str">
            <v>1</v>
          </cell>
          <cell r="D282" t="str">
            <v>085510</v>
          </cell>
          <cell r="E282" t="str">
            <v>机器人工程</v>
          </cell>
          <cell r="F282" t="str">
            <v>10008</v>
          </cell>
          <cell r="G282" t="str">
            <v>北京科技大学</v>
          </cell>
          <cell r="H282" t="str">
            <v>13129808813</v>
          </cell>
          <cell r="I282" t="str">
            <v>13129808813@163.com</v>
          </cell>
        </row>
        <row r="283">
          <cell r="A283" t="str">
            <v>100076104972669</v>
          </cell>
          <cell r="B283" t="str">
            <v>张宸宁</v>
          </cell>
          <cell r="C283" t="str">
            <v>1</v>
          </cell>
          <cell r="D283" t="str">
            <v>085510</v>
          </cell>
          <cell r="E283" t="str">
            <v>机器人工程</v>
          </cell>
          <cell r="F283" t="str">
            <v>10497</v>
          </cell>
          <cell r="G283" t="str">
            <v>武汉理工大学</v>
          </cell>
          <cell r="H283" t="str">
            <v>19972227428</v>
          </cell>
          <cell r="I283" t="str">
            <v>1941681903@qq.com</v>
          </cell>
        </row>
        <row r="284">
          <cell r="A284" t="str">
            <v>100076102252670</v>
          </cell>
          <cell r="B284" t="str">
            <v>张宏喜</v>
          </cell>
          <cell r="C284" t="str">
            <v>2</v>
          </cell>
          <cell r="D284" t="str">
            <v>085510</v>
          </cell>
          <cell r="E284" t="str">
            <v>机器人工程</v>
          </cell>
          <cell r="F284" t="str">
            <v>10225</v>
          </cell>
          <cell r="G284" t="str">
            <v>东北林业大学</v>
          </cell>
          <cell r="H284" t="str">
            <v>19853610615</v>
          </cell>
          <cell r="I284" t="str">
            <v>2022221742@nefu.edu.cn</v>
          </cell>
        </row>
        <row r="285">
          <cell r="A285" t="str">
            <v>100076102172671</v>
          </cell>
          <cell r="B285" t="str">
            <v>朱晨滔</v>
          </cell>
          <cell r="C285" t="str">
            <v>1</v>
          </cell>
          <cell r="D285" t="str">
            <v>085510</v>
          </cell>
          <cell r="E285" t="str">
            <v>机器人工程</v>
          </cell>
          <cell r="F285" t="str">
            <v>10217</v>
          </cell>
          <cell r="G285" t="str">
            <v>哈尔滨工程大学</v>
          </cell>
          <cell r="H285" t="str">
            <v>18767839377</v>
          </cell>
          <cell r="I285" t="str">
            <v>zhuchentao@hrbeu.edu.cn</v>
          </cell>
        </row>
        <row r="286">
          <cell r="A286" t="str">
            <v>100076102142672</v>
          </cell>
          <cell r="B286" t="str">
            <v>张航源</v>
          </cell>
          <cell r="C286" t="str">
            <v>1</v>
          </cell>
          <cell r="D286" t="str">
            <v>085601</v>
          </cell>
          <cell r="E286" t="str">
            <v>材料工程</v>
          </cell>
          <cell r="F286" t="str">
            <v>10214</v>
          </cell>
          <cell r="G286" t="str">
            <v>哈尔滨理工大学</v>
          </cell>
          <cell r="H286" t="str">
            <v>13002420466</v>
          </cell>
          <cell r="I286" t="str">
            <v>948801601@qq.com</v>
          </cell>
        </row>
        <row r="287">
          <cell r="A287" t="str">
            <v>100076103072673</v>
          </cell>
          <cell r="B287" t="str">
            <v>陈翔宇</v>
          </cell>
          <cell r="C287" t="str">
            <v>1</v>
          </cell>
          <cell r="D287" t="str">
            <v>085601</v>
          </cell>
          <cell r="E287" t="str">
            <v>材料工程</v>
          </cell>
          <cell r="F287" t="str">
            <v>10307</v>
          </cell>
          <cell r="G287" t="str">
            <v>南京农业大学</v>
          </cell>
          <cell r="H287" t="str">
            <v>17805235893</v>
          </cell>
          <cell r="I287" t="str">
            <v>3215742517@qq.com</v>
          </cell>
        </row>
        <row r="288">
          <cell r="A288" t="str">
            <v>100076102252674</v>
          </cell>
          <cell r="B288" t="str">
            <v>郭永辉</v>
          </cell>
          <cell r="C288" t="str">
            <v>1</v>
          </cell>
          <cell r="D288" t="str">
            <v>085601</v>
          </cell>
          <cell r="E288" t="str">
            <v>材料工程</v>
          </cell>
          <cell r="F288" t="str">
            <v>10225</v>
          </cell>
          <cell r="G288" t="str">
            <v>东北林业大学</v>
          </cell>
          <cell r="H288" t="str">
            <v>15237162408</v>
          </cell>
          <cell r="I288" t="str">
            <v>boyinmoshi@163.com</v>
          </cell>
        </row>
        <row r="289">
          <cell r="A289" t="str">
            <v>100076100222675</v>
          </cell>
          <cell r="B289" t="str">
            <v>马小北</v>
          </cell>
          <cell r="C289" t="str">
            <v>2</v>
          </cell>
          <cell r="D289" t="str">
            <v>085601</v>
          </cell>
          <cell r="E289" t="str">
            <v>材料工程</v>
          </cell>
          <cell r="F289" t="str">
            <v>10022</v>
          </cell>
          <cell r="G289" t="str">
            <v>北京林业大学</v>
          </cell>
          <cell r="H289" t="str">
            <v>18907588517</v>
          </cell>
          <cell r="I289" t="str">
            <v>18801153204@163.com</v>
          </cell>
        </row>
        <row r="290">
          <cell r="A290" t="str">
            <v>100076102252676</v>
          </cell>
          <cell r="B290" t="str">
            <v>牛泫超</v>
          </cell>
          <cell r="C290" t="str">
            <v>1</v>
          </cell>
          <cell r="D290" t="str">
            <v>085601</v>
          </cell>
          <cell r="E290" t="str">
            <v>材料工程</v>
          </cell>
          <cell r="F290" t="str">
            <v>10225</v>
          </cell>
          <cell r="G290" t="str">
            <v>东北林业大学</v>
          </cell>
          <cell r="H290" t="str">
            <v>15776944638</v>
          </cell>
          <cell r="I290" t="str">
            <v>2523621847@qq.com</v>
          </cell>
        </row>
        <row r="291">
          <cell r="A291" t="str">
            <v>100076105932677</v>
          </cell>
          <cell r="B291" t="str">
            <v>石嘉仪</v>
          </cell>
          <cell r="C291" t="str">
            <v>2</v>
          </cell>
          <cell r="D291" t="str">
            <v>085601</v>
          </cell>
          <cell r="E291" t="str">
            <v>材料工程</v>
          </cell>
          <cell r="F291" t="str">
            <v>10593</v>
          </cell>
          <cell r="G291" t="str">
            <v>广西大学</v>
          </cell>
          <cell r="H291" t="str">
            <v>17829722603</v>
          </cell>
          <cell r="I291" t="str">
            <v>jiayi_shi029@163.com</v>
          </cell>
        </row>
        <row r="292">
          <cell r="A292" t="str">
            <v>100076100222678</v>
          </cell>
          <cell r="B292" t="str">
            <v>王杰</v>
          </cell>
          <cell r="C292" t="str">
            <v>2</v>
          </cell>
          <cell r="D292" t="str">
            <v>085601</v>
          </cell>
          <cell r="E292" t="str">
            <v>材料工程</v>
          </cell>
          <cell r="F292" t="str">
            <v>10022</v>
          </cell>
          <cell r="G292" t="str">
            <v>北京林业大学</v>
          </cell>
          <cell r="H292" t="str">
            <v>18787532677</v>
          </cell>
          <cell r="I292" t="str">
            <v>18787532677@163.com</v>
          </cell>
        </row>
        <row r="293">
          <cell r="A293" t="str">
            <v>100076106742679</v>
          </cell>
          <cell r="B293" t="str">
            <v>郝志诚</v>
          </cell>
          <cell r="C293" t="str">
            <v>1</v>
          </cell>
          <cell r="D293" t="str">
            <v>085802</v>
          </cell>
          <cell r="E293" t="str">
            <v>动力工程</v>
          </cell>
          <cell r="F293" t="str">
            <v>10674</v>
          </cell>
          <cell r="G293" t="str">
            <v>昆明理工大学</v>
          </cell>
          <cell r="H293" t="str">
            <v>15140601625</v>
          </cell>
          <cell r="I293" t="str">
            <v>zhichenghao04@163.com</v>
          </cell>
        </row>
        <row r="294">
          <cell r="A294" t="str">
            <v>100076107102680</v>
          </cell>
          <cell r="B294" t="str">
            <v>李响</v>
          </cell>
          <cell r="C294" t="str">
            <v>1</v>
          </cell>
          <cell r="D294" t="str">
            <v>085802</v>
          </cell>
          <cell r="E294" t="str">
            <v>动力工程</v>
          </cell>
          <cell r="F294" t="str">
            <v>10710</v>
          </cell>
          <cell r="G294" t="str">
            <v>长安大学</v>
          </cell>
          <cell r="H294" t="str">
            <v>18865158551</v>
          </cell>
          <cell r="I294" t="str">
            <v>18865158551@163.com</v>
          </cell>
        </row>
        <row r="295">
          <cell r="A295" t="str">
            <v>100076104032681</v>
          </cell>
          <cell r="B295" t="str">
            <v>刘佳宇</v>
          </cell>
          <cell r="C295" t="str">
            <v>1</v>
          </cell>
          <cell r="D295" t="str">
            <v>085802</v>
          </cell>
          <cell r="E295" t="str">
            <v>动力工程</v>
          </cell>
          <cell r="F295" t="str">
            <v>10403</v>
          </cell>
          <cell r="G295" t="str">
            <v>南昌大学</v>
          </cell>
          <cell r="H295" t="str">
            <v>18460003070</v>
          </cell>
          <cell r="I295" t="str">
            <v>jiayuliu1213@yeah.net</v>
          </cell>
        </row>
        <row r="296">
          <cell r="A296" t="str">
            <v>100076107432682</v>
          </cell>
          <cell r="B296" t="str">
            <v>王英豪</v>
          </cell>
          <cell r="C296" t="str">
            <v>1</v>
          </cell>
          <cell r="D296" t="str">
            <v>085802</v>
          </cell>
          <cell r="E296" t="str">
            <v>动力工程</v>
          </cell>
          <cell r="F296" t="str">
            <v>10743</v>
          </cell>
          <cell r="G296" t="str">
            <v>青海大学</v>
          </cell>
          <cell r="H296" t="str">
            <v>16650699857</v>
          </cell>
          <cell r="I296" t="str">
            <v>fengbule371@163.com</v>
          </cell>
        </row>
        <row r="297">
          <cell r="A297" t="str">
            <v>100076104252683</v>
          </cell>
          <cell r="B297" t="str">
            <v>张晓微</v>
          </cell>
          <cell r="C297" t="str">
            <v>2</v>
          </cell>
          <cell r="D297" t="str">
            <v>085802</v>
          </cell>
          <cell r="E297" t="str">
            <v>动力工程</v>
          </cell>
          <cell r="F297" t="str">
            <v>10425</v>
          </cell>
          <cell r="G297" t="str">
            <v>中国石油大学(华东)</v>
          </cell>
          <cell r="H297" t="str">
            <v>17532395816</v>
          </cell>
          <cell r="I297" t="str">
            <v>2204010202@s.upc.edu.cn</v>
          </cell>
        </row>
        <row r="298">
          <cell r="A298" t="str">
            <v>100076105642684</v>
          </cell>
          <cell r="B298" t="str">
            <v>曹紫姮</v>
          </cell>
          <cell r="C298" t="str">
            <v>2</v>
          </cell>
          <cell r="D298" t="str">
            <v>086001</v>
          </cell>
          <cell r="E298" t="str">
            <v>生物技术与工程</v>
          </cell>
          <cell r="F298" t="str">
            <v>10564</v>
          </cell>
          <cell r="G298" t="str">
            <v>华南农业大学</v>
          </cell>
          <cell r="H298" t="str">
            <v>18296968287</v>
          </cell>
          <cell r="I298" t="str">
            <v>cuttys85769@163.com</v>
          </cell>
        </row>
        <row r="299">
          <cell r="A299" t="str">
            <v>100076105702685</v>
          </cell>
          <cell r="B299" t="str">
            <v>曾培英</v>
          </cell>
          <cell r="C299" t="str">
            <v>2</v>
          </cell>
          <cell r="D299" t="str">
            <v>086001</v>
          </cell>
          <cell r="E299" t="str">
            <v>生物技术与工程</v>
          </cell>
          <cell r="F299" t="str">
            <v>10570</v>
          </cell>
          <cell r="G299" t="str">
            <v>广州医科大学</v>
          </cell>
          <cell r="H299" t="str">
            <v>13528231757</v>
          </cell>
          <cell r="I299" t="str">
            <v>2022161084@stu.gzhmu.edu.cn</v>
          </cell>
        </row>
        <row r="300">
          <cell r="A300" t="str">
            <v>100076105242686</v>
          </cell>
          <cell r="B300" t="str">
            <v>丁雪</v>
          </cell>
          <cell r="C300" t="str">
            <v>2</v>
          </cell>
          <cell r="D300" t="str">
            <v>086001</v>
          </cell>
          <cell r="E300" t="str">
            <v>生物技术与工程</v>
          </cell>
          <cell r="F300" t="str">
            <v>10524</v>
          </cell>
          <cell r="G300" t="str">
            <v>中南民族大学</v>
          </cell>
          <cell r="H300" t="str">
            <v>15220279398</v>
          </cell>
          <cell r="I300" t="str">
            <v>826399506@qq.com</v>
          </cell>
        </row>
        <row r="301">
          <cell r="A301" t="str">
            <v>100076105642687</v>
          </cell>
          <cell r="B301" t="str">
            <v>梅好</v>
          </cell>
          <cell r="C301" t="str">
            <v>2</v>
          </cell>
          <cell r="D301" t="str">
            <v>086001</v>
          </cell>
          <cell r="E301" t="str">
            <v>生物技术与工程</v>
          </cell>
          <cell r="F301" t="str">
            <v>10564</v>
          </cell>
          <cell r="G301" t="str">
            <v>华南农业大学</v>
          </cell>
          <cell r="H301" t="str">
            <v>15914532571</v>
          </cell>
          <cell r="I301" t="str">
            <v>3087735400@qq.com</v>
          </cell>
        </row>
        <row r="302">
          <cell r="A302" t="str">
            <v>100076104232688</v>
          </cell>
          <cell r="B302" t="str">
            <v>谭竣泽</v>
          </cell>
          <cell r="C302" t="str">
            <v>1</v>
          </cell>
          <cell r="D302" t="str">
            <v>086001</v>
          </cell>
          <cell r="E302" t="str">
            <v>生物技术与工程</v>
          </cell>
          <cell r="F302" t="str">
            <v>10423</v>
          </cell>
          <cell r="G302" t="str">
            <v>中国海洋大学</v>
          </cell>
          <cell r="H302" t="str">
            <v>19854281226</v>
          </cell>
          <cell r="I302" t="str">
            <v>3455705551@qq.com</v>
          </cell>
        </row>
        <row r="303">
          <cell r="A303" t="str">
            <v>100076105422689</v>
          </cell>
          <cell r="B303" t="str">
            <v>唐子涵</v>
          </cell>
          <cell r="C303" t="str">
            <v>2</v>
          </cell>
          <cell r="D303" t="str">
            <v>086001</v>
          </cell>
          <cell r="E303" t="str">
            <v>生物技术与工程</v>
          </cell>
          <cell r="F303" t="str">
            <v>10542</v>
          </cell>
          <cell r="G303" t="str">
            <v>湖南师范大学</v>
          </cell>
          <cell r="H303" t="str">
            <v>18056207127</v>
          </cell>
          <cell r="I303" t="str">
            <v>550113739@qq.com</v>
          </cell>
        </row>
        <row r="304">
          <cell r="A304" t="str">
            <v>100076106612690</v>
          </cell>
          <cell r="B304" t="str">
            <v>王怡方</v>
          </cell>
          <cell r="C304" t="str">
            <v>2</v>
          </cell>
          <cell r="D304" t="str">
            <v>086001</v>
          </cell>
          <cell r="E304" t="str">
            <v>生物技术与工程</v>
          </cell>
          <cell r="F304" t="str">
            <v>10661</v>
          </cell>
          <cell r="G304" t="str">
            <v>遵义医科大学</v>
          </cell>
          <cell r="H304" t="str">
            <v>14774996008</v>
          </cell>
          <cell r="I304" t="str">
            <v>1183744428@qq.com</v>
          </cell>
        </row>
        <row r="305">
          <cell r="A305" t="str">
            <v>100076105422691</v>
          </cell>
          <cell r="B305" t="str">
            <v>张旒逸</v>
          </cell>
          <cell r="C305" t="str">
            <v>1</v>
          </cell>
          <cell r="D305" t="str">
            <v>086001</v>
          </cell>
          <cell r="E305" t="str">
            <v>生物技术与工程</v>
          </cell>
          <cell r="F305" t="str">
            <v>10542</v>
          </cell>
          <cell r="G305" t="str">
            <v>湖南师范大学</v>
          </cell>
          <cell r="H305" t="str">
            <v>17363759379</v>
          </cell>
          <cell r="I305" t="str">
            <v>2012240534@qq.com</v>
          </cell>
        </row>
        <row r="306">
          <cell r="A306" t="str">
            <v>100076100192692</v>
          </cell>
          <cell r="B306" t="str">
            <v>周椿雨</v>
          </cell>
          <cell r="C306" t="str">
            <v>1</v>
          </cell>
          <cell r="D306" t="str">
            <v>120200</v>
          </cell>
          <cell r="E306" t="str">
            <v>工商管理学</v>
          </cell>
          <cell r="F306" t="str">
            <v>10019</v>
          </cell>
          <cell r="G306" t="str">
            <v>中国农业大学</v>
          </cell>
          <cell r="H306" t="str">
            <v>18205316188</v>
          </cell>
          <cell r="I306" t="str">
            <v>18205316188@163.com</v>
          </cell>
        </row>
        <row r="307">
          <cell r="A307" t="str">
            <v>100076105592693</v>
          </cell>
          <cell r="B307" t="str">
            <v>周智威</v>
          </cell>
          <cell r="C307" t="str">
            <v>1</v>
          </cell>
          <cell r="D307" t="str">
            <v>120200</v>
          </cell>
          <cell r="E307" t="str">
            <v>工商管理学</v>
          </cell>
          <cell r="F307" t="str">
            <v>10559</v>
          </cell>
          <cell r="G307" t="str">
            <v>暨南大学</v>
          </cell>
          <cell r="H307" t="str">
            <v>13059108918</v>
          </cell>
          <cell r="I307" t="str">
            <v>13059108918@163.com</v>
          </cell>
        </row>
        <row r="308">
          <cell r="A308" t="str">
            <v>100076106112694</v>
          </cell>
          <cell r="B308" t="str">
            <v>梁琳琳</v>
          </cell>
          <cell r="C308" t="str">
            <v>2</v>
          </cell>
          <cell r="D308" t="str">
            <v>120200</v>
          </cell>
          <cell r="E308" t="str">
            <v>工商管理学</v>
          </cell>
          <cell r="F308" t="str">
            <v>10611</v>
          </cell>
          <cell r="G308" t="str">
            <v>重庆大学</v>
          </cell>
          <cell r="H308" t="str">
            <v>15310297331</v>
          </cell>
          <cell r="I308" t="str">
            <v>20224442@stu.cqu.edu.cn</v>
          </cell>
        </row>
        <row r="309">
          <cell r="A309" t="str">
            <v>100076101832695</v>
          </cell>
          <cell r="B309" t="str">
            <v>王嘉慧</v>
          </cell>
          <cell r="C309" t="str">
            <v>2</v>
          </cell>
          <cell r="D309" t="str">
            <v>120200</v>
          </cell>
          <cell r="E309" t="str">
            <v>工商管理学</v>
          </cell>
          <cell r="F309" t="str">
            <v>10183</v>
          </cell>
          <cell r="G309" t="str">
            <v>吉林大学</v>
          </cell>
          <cell r="H309" t="str">
            <v>15766014699</v>
          </cell>
          <cell r="I309" t="str">
            <v>1430127580@qq.com</v>
          </cell>
        </row>
        <row r="310">
          <cell r="A310" t="str">
            <v>100076105592696</v>
          </cell>
          <cell r="B310" t="str">
            <v>王思雨</v>
          </cell>
          <cell r="C310" t="str">
            <v>2</v>
          </cell>
          <cell r="D310" t="str">
            <v>120200</v>
          </cell>
          <cell r="E310" t="str">
            <v>工商管理学</v>
          </cell>
          <cell r="F310" t="str">
            <v>10559</v>
          </cell>
          <cell r="G310" t="str">
            <v>暨南大学</v>
          </cell>
          <cell r="H310" t="str">
            <v>13417719173</v>
          </cell>
          <cell r="I310" t="str">
            <v>wangsiyu0516@163.com</v>
          </cell>
        </row>
        <row r="311">
          <cell r="A311" t="str">
            <v>100076106132697</v>
          </cell>
          <cell r="B311" t="str">
            <v>顾雪姣</v>
          </cell>
          <cell r="C311" t="str">
            <v>2</v>
          </cell>
          <cell r="D311" t="str">
            <v>120200</v>
          </cell>
          <cell r="E311" t="str">
            <v>工商管理学</v>
          </cell>
          <cell r="F311" t="str">
            <v>10613</v>
          </cell>
          <cell r="G311" t="str">
            <v>西南交通大学</v>
          </cell>
          <cell r="H311" t="str">
            <v>13325947669</v>
          </cell>
          <cell r="I311" t="str">
            <v>13325947669@163.com</v>
          </cell>
        </row>
        <row r="312">
          <cell r="A312" t="str">
            <v>100076102882698</v>
          </cell>
          <cell r="B312" t="str">
            <v>廖子皓</v>
          </cell>
          <cell r="C312" t="str">
            <v>1</v>
          </cell>
          <cell r="D312" t="str">
            <v>120200</v>
          </cell>
          <cell r="E312" t="str">
            <v>工商管理学</v>
          </cell>
          <cell r="F312" t="str">
            <v>10288</v>
          </cell>
          <cell r="G312" t="str">
            <v>南京理工大学</v>
          </cell>
          <cell r="H312" t="str">
            <v>19870703767</v>
          </cell>
          <cell r="I312" t="str">
            <v>19870703767@163.com</v>
          </cell>
        </row>
        <row r="313">
          <cell r="A313" t="str">
            <v>100076106512699</v>
          </cell>
          <cell r="B313" t="str">
            <v>吴一凡</v>
          </cell>
          <cell r="C313" t="str">
            <v>1</v>
          </cell>
          <cell r="D313" t="str">
            <v>120200</v>
          </cell>
          <cell r="E313" t="str">
            <v>工商管理学</v>
          </cell>
          <cell r="F313" t="str">
            <v>10651</v>
          </cell>
          <cell r="G313" t="str">
            <v>西南财经大学</v>
          </cell>
          <cell r="H313" t="str">
            <v>17882006801</v>
          </cell>
          <cell r="I313" t="str">
            <v>swufelvan@163.com</v>
          </cell>
        </row>
        <row r="314">
          <cell r="A314" t="str">
            <v>100076106112700</v>
          </cell>
          <cell r="B314" t="str">
            <v>何红玲</v>
          </cell>
          <cell r="C314" t="str">
            <v>2</v>
          </cell>
          <cell r="D314" t="str">
            <v>135700</v>
          </cell>
          <cell r="E314" t="str">
            <v>设计</v>
          </cell>
          <cell r="F314" t="str">
            <v>10611</v>
          </cell>
          <cell r="G314" t="str">
            <v>重庆大学</v>
          </cell>
          <cell r="H314" t="str">
            <v>18782285806</v>
          </cell>
          <cell r="I314" t="str">
            <v>2996408148@qq.com</v>
          </cell>
        </row>
        <row r="315">
          <cell r="A315" t="str">
            <v>100076100042701</v>
          </cell>
          <cell r="B315" t="str">
            <v>刘佳迪</v>
          </cell>
          <cell r="C315" t="str">
            <v>2</v>
          </cell>
          <cell r="D315" t="str">
            <v>135700</v>
          </cell>
          <cell r="E315" t="str">
            <v>设计</v>
          </cell>
          <cell r="F315" t="str">
            <v>10004</v>
          </cell>
          <cell r="G315" t="str">
            <v>北京交通大学</v>
          </cell>
          <cell r="H315" t="str">
            <v>18364832750</v>
          </cell>
          <cell r="I315" t="str">
            <v>22724017@bjtu.edu.cn</v>
          </cell>
        </row>
        <row r="316">
          <cell r="A316" t="str">
            <v>100076107292702</v>
          </cell>
          <cell r="B316" t="str">
            <v>钱厚文</v>
          </cell>
          <cell r="C316" t="str">
            <v>2</v>
          </cell>
          <cell r="D316" t="str">
            <v>135700</v>
          </cell>
          <cell r="E316" t="str">
            <v>设计</v>
          </cell>
          <cell r="F316" t="str">
            <v>10729</v>
          </cell>
          <cell r="G316" t="str">
            <v>西安美术学院</v>
          </cell>
          <cell r="H316" t="str">
            <v>15058311299</v>
          </cell>
          <cell r="I316" t="str">
            <v>2108211408@qq.com</v>
          </cell>
        </row>
        <row r="317">
          <cell r="A317" t="str">
            <v>100076101452703</v>
          </cell>
          <cell r="B317" t="str">
            <v>汤佳慕</v>
          </cell>
          <cell r="C317" t="str">
            <v>2</v>
          </cell>
          <cell r="D317" t="str">
            <v>135700</v>
          </cell>
          <cell r="E317" t="str">
            <v>设计</v>
          </cell>
          <cell r="F317" t="str">
            <v>10145</v>
          </cell>
          <cell r="G317" t="str">
            <v>东北大学</v>
          </cell>
          <cell r="H317" t="str">
            <v>18671264866</v>
          </cell>
          <cell r="I317" t="str">
            <v>18671264866@163.com</v>
          </cell>
        </row>
        <row r="318">
          <cell r="A318" t="str">
            <v>100076104912704</v>
          </cell>
          <cell r="B318" t="str">
            <v>易媛</v>
          </cell>
          <cell r="C318" t="str">
            <v>2</v>
          </cell>
          <cell r="D318" t="str">
            <v>135700</v>
          </cell>
          <cell r="E318" t="str">
            <v>设计</v>
          </cell>
          <cell r="F318" t="str">
            <v>10491</v>
          </cell>
          <cell r="G318" t="str">
            <v>中国地质大学(武汉)</v>
          </cell>
          <cell r="H318" t="str">
            <v>15117939063</v>
          </cell>
          <cell r="I318" t="str">
            <v>yiyuan031222@163.com</v>
          </cell>
        </row>
        <row r="319">
          <cell r="A319" t="str">
            <v>100076100102705</v>
          </cell>
          <cell r="B319" t="str">
            <v>郑超</v>
          </cell>
          <cell r="C319" t="str">
            <v>2</v>
          </cell>
          <cell r="D319" t="str">
            <v>135700</v>
          </cell>
          <cell r="E319" t="str">
            <v>设计</v>
          </cell>
          <cell r="F319" t="str">
            <v>10010</v>
          </cell>
          <cell r="G319" t="str">
            <v>北京化工大学</v>
          </cell>
          <cell r="H319" t="str">
            <v>19198316108</v>
          </cell>
          <cell r="I319" t="str">
            <v>2939485642@qq.com</v>
          </cell>
        </row>
        <row r="320">
          <cell r="A320" t="str">
            <v>100076106552706</v>
          </cell>
          <cell r="B320" t="str">
            <v>邹子悦</v>
          </cell>
          <cell r="C320" t="str">
            <v>2</v>
          </cell>
          <cell r="D320" t="str">
            <v>135700</v>
          </cell>
          <cell r="E320" t="str">
            <v>设计</v>
          </cell>
          <cell r="F320" t="str">
            <v>10655</v>
          </cell>
          <cell r="G320" t="str">
            <v>四川美术学院</v>
          </cell>
          <cell r="H320" t="str">
            <v>13408097619</v>
          </cell>
          <cell r="I320" t="str">
            <v>zzymia@foxmail.com</v>
          </cell>
        </row>
        <row r="321">
          <cell r="A321" t="str">
            <v>100076105332707</v>
          </cell>
          <cell r="B321" t="str">
            <v>焦奕菲</v>
          </cell>
          <cell r="C321" t="str">
            <v>2</v>
          </cell>
          <cell r="D321" t="str">
            <v>135700</v>
          </cell>
          <cell r="E321" t="str">
            <v>设计</v>
          </cell>
          <cell r="F321" t="str">
            <v>10533</v>
          </cell>
          <cell r="G321" t="str">
            <v>中南大学</v>
          </cell>
          <cell r="H321" t="str">
            <v>13935976975</v>
          </cell>
          <cell r="I321" t="str">
            <v>13935976975@163.com</v>
          </cell>
        </row>
        <row r="322">
          <cell r="A322" t="str">
            <v>100076100582708</v>
          </cell>
          <cell r="B322" t="str">
            <v>南昀馨</v>
          </cell>
          <cell r="C322" t="str">
            <v>2</v>
          </cell>
          <cell r="D322" t="str">
            <v>135700</v>
          </cell>
          <cell r="E322" t="str">
            <v>设计</v>
          </cell>
          <cell r="F322" t="str">
            <v>10058</v>
          </cell>
          <cell r="G322" t="str">
            <v>天津工业大学</v>
          </cell>
          <cell r="H322" t="str">
            <v>13971540662</v>
          </cell>
          <cell r="I322" t="str">
            <v>16600231397@163.com</v>
          </cell>
        </row>
        <row r="323">
          <cell r="A323" t="str">
            <v>100076103842709</v>
          </cell>
          <cell r="B323" t="str">
            <v>平梓雯</v>
          </cell>
          <cell r="C323" t="str">
            <v>2</v>
          </cell>
          <cell r="D323" t="str">
            <v>135700</v>
          </cell>
          <cell r="E323" t="str">
            <v>设计</v>
          </cell>
          <cell r="F323" t="str">
            <v>10384</v>
          </cell>
          <cell r="G323" t="str">
            <v>厦门大学</v>
          </cell>
          <cell r="H323" t="str">
            <v>17721209798</v>
          </cell>
          <cell r="I323" t="str">
            <v>ziwenping123@163.com</v>
          </cell>
        </row>
        <row r="324">
          <cell r="A324" t="str">
            <v>100076103572710</v>
          </cell>
          <cell r="B324" t="str">
            <v>苏星畅</v>
          </cell>
          <cell r="C324" t="str">
            <v>2</v>
          </cell>
          <cell r="D324" t="str">
            <v>135700</v>
          </cell>
          <cell r="E324" t="str">
            <v>设计</v>
          </cell>
          <cell r="F324" t="str">
            <v>10357</v>
          </cell>
          <cell r="G324" t="str">
            <v>安徽大学</v>
          </cell>
          <cell r="H324" t="str">
            <v>18108677139</v>
          </cell>
          <cell r="I324" t="str">
            <v>19227238319@163.com</v>
          </cell>
        </row>
        <row r="325">
          <cell r="A325" t="str">
            <v>100076105042711</v>
          </cell>
          <cell r="B325" t="str">
            <v>王柳懿</v>
          </cell>
          <cell r="C325" t="str">
            <v>2</v>
          </cell>
          <cell r="D325" t="str">
            <v>135700</v>
          </cell>
          <cell r="E325" t="str">
            <v>设计</v>
          </cell>
          <cell r="F325" t="str">
            <v>10504</v>
          </cell>
          <cell r="G325" t="str">
            <v>华中农业大学</v>
          </cell>
          <cell r="H325" t="str">
            <v>13675739921</v>
          </cell>
          <cell r="I325" t="str">
            <v>sandeeavilas222@gmail.com</v>
          </cell>
        </row>
        <row r="326">
          <cell r="A326" t="str">
            <v>100076100132712</v>
          </cell>
          <cell r="B326" t="str">
            <v>言忆侬</v>
          </cell>
          <cell r="C326" t="str">
            <v>2</v>
          </cell>
          <cell r="D326" t="str">
            <v>135700</v>
          </cell>
          <cell r="E326" t="str">
            <v>设计</v>
          </cell>
          <cell r="F326" t="str">
            <v>10013</v>
          </cell>
          <cell r="G326" t="str">
            <v>北京邮电大学</v>
          </cell>
          <cell r="H326" t="str">
            <v>13705737780</v>
          </cell>
          <cell r="I326" t="str">
            <v>1418807833@qq.com</v>
          </cell>
        </row>
        <row r="327">
          <cell r="A327" t="str">
            <v>100076103842713</v>
          </cell>
          <cell r="B327" t="str">
            <v>庄加翔</v>
          </cell>
          <cell r="C327" t="str">
            <v>1</v>
          </cell>
          <cell r="D327" t="str">
            <v>135700</v>
          </cell>
          <cell r="E327" t="str">
            <v>设计</v>
          </cell>
          <cell r="F327" t="str">
            <v>10384</v>
          </cell>
          <cell r="G327" t="str">
            <v>厦门大学</v>
          </cell>
          <cell r="H327" t="str">
            <v>18476546367</v>
          </cell>
          <cell r="I327" t="str">
            <v>2876478096@qq.com</v>
          </cell>
        </row>
        <row r="328">
          <cell r="A328" t="str">
            <v>100076105892714</v>
          </cell>
          <cell r="B328" t="str">
            <v>陶新予</v>
          </cell>
          <cell r="C328" t="str">
            <v>1</v>
          </cell>
          <cell r="D328" t="str">
            <v>140500</v>
          </cell>
          <cell r="E328" t="str">
            <v>智能科学与技术</v>
          </cell>
          <cell r="F328" t="str">
            <v>10589</v>
          </cell>
          <cell r="G328" t="str">
            <v>海南大学</v>
          </cell>
          <cell r="H328" t="str">
            <v>17807756686</v>
          </cell>
          <cell r="I328" t="str">
            <v>hans1011001@163.com</v>
          </cell>
        </row>
        <row r="329">
          <cell r="A329" t="str">
            <v>100076104032715</v>
          </cell>
          <cell r="B329" t="str">
            <v>陈子恒</v>
          </cell>
          <cell r="C329" t="str">
            <v>1</v>
          </cell>
          <cell r="D329" t="str">
            <v>140500</v>
          </cell>
          <cell r="E329" t="str">
            <v>智能科学与技术</v>
          </cell>
          <cell r="F329" t="str">
            <v>10403</v>
          </cell>
          <cell r="G329" t="str">
            <v>南昌大学</v>
          </cell>
          <cell r="H329" t="str">
            <v>15827945963</v>
          </cell>
          <cell r="I329" t="str">
            <v>5801122063@email.ncu.edu.cn</v>
          </cell>
        </row>
        <row r="330">
          <cell r="A330" t="str">
            <v>100076104252716</v>
          </cell>
          <cell r="B330" t="str">
            <v>李江宁</v>
          </cell>
          <cell r="C330" t="str">
            <v>1</v>
          </cell>
          <cell r="D330" t="str">
            <v>140500</v>
          </cell>
          <cell r="E330" t="str">
            <v>智能科学与技术</v>
          </cell>
          <cell r="F330" t="str">
            <v>10425</v>
          </cell>
          <cell r="G330" t="str">
            <v>中国石油大学(华东)</v>
          </cell>
          <cell r="H330" t="str">
            <v>18615374199</v>
          </cell>
          <cell r="I330" t="str">
            <v>1420876363@qq.com</v>
          </cell>
        </row>
        <row r="331">
          <cell r="A331" t="str">
            <v>100076104032717</v>
          </cell>
          <cell r="B331" t="str">
            <v>刘汉青</v>
          </cell>
          <cell r="C331" t="str">
            <v>1</v>
          </cell>
          <cell r="D331" t="str">
            <v>140500</v>
          </cell>
          <cell r="E331" t="str">
            <v>智能科学与技术</v>
          </cell>
          <cell r="F331" t="str">
            <v>10403</v>
          </cell>
          <cell r="G331" t="str">
            <v>南昌大学</v>
          </cell>
          <cell r="H331" t="str">
            <v>15679124587</v>
          </cell>
          <cell r="I331" t="str">
            <v>liuhanqing@email.ncu.edu.cn</v>
          </cell>
        </row>
        <row r="332">
          <cell r="A332" t="str">
            <v>100076107102718</v>
          </cell>
          <cell r="B332" t="str">
            <v>钱雨婷</v>
          </cell>
          <cell r="C332" t="str">
            <v>2</v>
          </cell>
          <cell r="D332" t="str">
            <v>140500</v>
          </cell>
          <cell r="E332" t="str">
            <v>智能科学与技术</v>
          </cell>
          <cell r="F332" t="str">
            <v>10710</v>
          </cell>
          <cell r="G332" t="str">
            <v>长安大学</v>
          </cell>
          <cell r="H332" t="str">
            <v>13670616496</v>
          </cell>
          <cell r="I332" t="str">
            <v>qqyt1102@163.com</v>
          </cell>
        </row>
        <row r="333">
          <cell r="A333" t="str">
            <v>100076106112719</v>
          </cell>
          <cell r="B333" t="str">
            <v>吴岱莲</v>
          </cell>
          <cell r="C333" t="str">
            <v>2</v>
          </cell>
          <cell r="D333" t="str">
            <v>140500</v>
          </cell>
          <cell r="E333" t="str">
            <v>智能科学与技术</v>
          </cell>
          <cell r="F333" t="str">
            <v>10611</v>
          </cell>
          <cell r="G333" t="str">
            <v>重庆大学</v>
          </cell>
          <cell r="H333" t="str">
            <v>13541864154</v>
          </cell>
          <cell r="I333" t="str">
            <v>13541864154@163.com</v>
          </cell>
        </row>
        <row r="334">
          <cell r="A334" t="str">
            <v>100076105892720</v>
          </cell>
          <cell r="B334" t="str">
            <v>张浩辰</v>
          </cell>
          <cell r="C334" t="str">
            <v>1</v>
          </cell>
          <cell r="D334" t="str">
            <v>140500</v>
          </cell>
          <cell r="E334" t="str">
            <v>智能科学与技术</v>
          </cell>
          <cell r="F334" t="str">
            <v>10589</v>
          </cell>
          <cell r="G334" t="str">
            <v>海南大学</v>
          </cell>
          <cell r="H334" t="str">
            <v>13011639676</v>
          </cell>
          <cell r="I334" t="str">
            <v>haochenz@hainanu.edu.cn</v>
          </cell>
        </row>
        <row r="335">
          <cell r="A335" t="str">
            <v>100076100542721</v>
          </cell>
          <cell r="B335" t="str">
            <v>周星宇</v>
          </cell>
          <cell r="C335" t="str">
            <v>1</v>
          </cell>
          <cell r="D335" t="str">
            <v>140500</v>
          </cell>
          <cell r="E335" t="str">
            <v>智能科学与技术</v>
          </cell>
          <cell r="F335" t="str">
            <v>10054</v>
          </cell>
          <cell r="G335" t="str">
            <v>华北电力大学</v>
          </cell>
          <cell r="H335" t="str">
            <v>13612756890</v>
          </cell>
          <cell r="I335" t="str">
            <v>13612756890@163.com</v>
          </cell>
        </row>
        <row r="336">
          <cell r="A336" t="str">
            <v>100076000012727</v>
          </cell>
          <cell r="B336" t="str">
            <v>胡伟</v>
          </cell>
          <cell r="C336" t="str">
            <v>1</v>
          </cell>
          <cell r="D336" t="str">
            <v>120200</v>
          </cell>
          <cell r="E336" t="str">
            <v>工商管理学</v>
          </cell>
          <cell r="F336" t="str">
            <v>10007</v>
          </cell>
          <cell r="G336" t="str">
            <v>北京理工大学</v>
          </cell>
          <cell r="H336" t="str">
            <v>15979929431</v>
          </cell>
          <cell r="I336" t="str">
            <v>hww0320@126.com</v>
          </cell>
        </row>
        <row r="337">
          <cell r="A337" t="str">
            <v>100076000008315</v>
          </cell>
          <cell r="B337" t="str">
            <v>李钊洋</v>
          </cell>
          <cell r="C337" t="str">
            <v>1</v>
          </cell>
          <cell r="D337" t="str">
            <v>085410</v>
          </cell>
          <cell r="E337" t="str">
            <v>人工智能</v>
          </cell>
          <cell r="F337" t="str">
            <v>10610</v>
          </cell>
          <cell r="G337" t="str">
            <v>四川大学</v>
          </cell>
          <cell r="H337" t="str">
            <v>19113278694</v>
          </cell>
          <cell r="I337" t="str">
            <v>3486036190@qq.com</v>
          </cell>
        </row>
        <row r="338">
          <cell r="A338" t="str">
            <v>100076000001333</v>
          </cell>
          <cell r="B338" t="str">
            <v>刘德键</v>
          </cell>
          <cell r="C338" t="str">
            <v>1</v>
          </cell>
          <cell r="D338" t="str">
            <v>080700</v>
          </cell>
          <cell r="E338" t="str">
            <v>动力工程及工程热物理</v>
          </cell>
          <cell r="F338" t="str">
            <v>10007</v>
          </cell>
          <cell r="G338" t="str">
            <v>北京理工大学</v>
          </cell>
          <cell r="H338" t="str">
            <v>13114517298</v>
          </cell>
          <cell r="I338" t="str">
            <v>3040458426@qq.com</v>
          </cell>
        </row>
        <row r="339">
          <cell r="A339" t="str">
            <v>100076000009917</v>
          </cell>
          <cell r="B339" t="str">
            <v>张家豪</v>
          </cell>
          <cell r="C339" t="str">
            <v>1</v>
          </cell>
          <cell r="D339" t="str">
            <v>082400</v>
          </cell>
          <cell r="E339" t="str">
            <v>船舶与海洋工程</v>
          </cell>
          <cell r="F339" t="str">
            <v>19213</v>
          </cell>
          <cell r="G339" t="str">
            <v>哈尔滨工业大学(威海)</v>
          </cell>
          <cell r="H339" t="str">
            <v>17660575630</v>
          </cell>
          <cell r="I339" t="str">
            <v>zjh1728330547@163.com</v>
          </cell>
        </row>
        <row r="340">
          <cell r="A340" t="str">
            <v>100076000001058</v>
          </cell>
          <cell r="B340" t="str">
            <v>闫骥康</v>
          </cell>
          <cell r="C340" t="str">
            <v>1</v>
          </cell>
          <cell r="D340" t="str">
            <v>082400</v>
          </cell>
          <cell r="E340" t="str">
            <v>船舶与海洋工程</v>
          </cell>
          <cell r="F340" t="str">
            <v>10007</v>
          </cell>
          <cell r="G340" t="str">
            <v>北京理工大学</v>
          </cell>
          <cell r="H340" t="str">
            <v>18731088895</v>
          </cell>
          <cell r="I340" t="str">
            <v>2076095113@qq.com</v>
          </cell>
        </row>
        <row r="341">
          <cell r="A341" t="str">
            <v>100076000011922</v>
          </cell>
          <cell r="B341" t="str">
            <v>周鑫楠</v>
          </cell>
          <cell r="C341" t="str">
            <v>1</v>
          </cell>
          <cell r="D341" t="str">
            <v>085504</v>
          </cell>
          <cell r="E341" t="str">
            <v>航天工程</v>
          </cell>
          <cell r="F341" t="str">
            <v>19213</v>
          </cell>
          <cell r="G341" t="str">
            <v>哈尔滨工业大学(威海)</v>
          </cell>
          <cell r="H341" t="str">
            <v>13782728626</v>
          </cell>
          <cell r="I341" t="str">
            <v>2803478337@qq.com</v>
          </cell>
        </row>
        <row r="342">
          <cell r="A342" t="str">
            <v>100076000002419</v>
          </cell>
          <cell r="B342" t="str">
            <v>马浩喆</v>
          </cell>
          <cell r="C342" t="str">
            <v>1</v>
          </cell>
          <cell r="D342" t="str">
            <v>085502</v>
          </cell>
          <cell r="E342" t="str">
            <v>车辆工程</v>
          </cell>
          <cell r="F342" t="str">
            <v>10007</v>
          </cell>
          <cell r="G342" t="str">
            <v>北京理工大学</v>
          </cell>
          <cell r="H342" t="str">
            <v>18603912694</v>
          </cell>
          <cell r="I342" t="str">
            <v>3412446495@qq.com</v>
          </cell>
        </row>
        <row r="343">
          <cell r="A343" t="str">
            <v>100076000011595</v>
          </cell>
          <cell r="B343" t="str">
            <v>王益民</v>
          </cell>
          <cell r="C343" t="str">
            <v>1</v>
          </cell>
          <cell r="D343" t="str">
            <v>085502</v>
          </cell>
          <cell r="E343" t="str">
            <v>车辆工程</v>
          </cell>
          <cell r="F343" t="str">
            <v>10141</v>
          </cell>
          <cell r="G343" t="str">
            <v>大连理工大学</v>
          </cell>
          <cell r="H343" t="str">
            <v>15709422143</v>
          </cell>
          <cell r="I343" t="str">
            <v>1448513162@qq.com</v>
          </cell>
        </row>
        <row r="344">
          <cell r="A344" t="str">
            <v>100076000009274</v>
          </cell>
          <cell r="B344" t="str">
            <v>张梅婷</v>
          </cell>
          <cell r="C344" t="str">
            <v>2</v>
          </cell>
          <cell r="D344" t="str">
            <v>086001</v>
          </cell>
          <cell r="E344" t="str">
            <v>生物技术与工程</v>
          </cell>
          <cell r="F344" t="str">
            <v>10722</v>
          </cell>
          <cell r="G344" t="str">
            <v>咸阳师范学院</v>
          </cell>
          <cell r="H344" t="str">
            <v>18859171454</v>
          </cell>
          <cell r="I344" t="str">
            <v>1885917454@163.com</v>
          </cell>
        </row>
        <row r="345">
          <cell r="A345" t="str">
            <v>100076000011903</v>
          </cell>
          <cell r="B345" t="str">
            <v>尹海潞</v>
          </cell>
          <cell r="C345" t="str">
            <v>1</v>
          </cell>
          <cell r="D345" t="str">
            <v>082400</v>
          </cell>
          <cell r="E345" t="str">
            <v>船舶与海洋工程</v>
          </cell>
          <cell r="F345" t="str">
            <v>11066</v>
          </cell>
          <cell r="G345" t="str">
            <v>烟台大学</v>
          </cell>
          <cell r="H345" t="str">
            <v>18315869819</v>
          </cell>
          <cell r="I345" t="str">
            <v>2086549554@qq.com</v>
          </cell>
        </row>
        <row r="346">
          <cell r="A346" t="str">
            <v>100076000011753</v>
          </cell>
          <cell r="B346" t="str">
            <v>谢一晗</v>
          </cell>
          <cell r="C346" t="str">
            <v>2</v>
          </cell>
          <cell r="D346" t="str">
            <v>082400</v>
          </cell>
          <cell r="E346" t="str">
            <v>船舶与海洋工程</v>
          </cell>
          <cell r="F346" t="str">
            <v>10307</v>
          </cell>
          <cell r="G346" t="str">
            <v>南京农业大学</v>
          </cell>
          <cell r="H346" t="str">
            <v>18955638966</v>
          </cell>
          <cell r="I346" t="str">
            <v>3285170688@qq.com</v>
          </cell>
        </row>
        <row r="347">
          <cell r="A347" t="str">
            <v>100076000011104</v>
          </cell>
          <cell r="B347" t="str">
            <v>臧晓</v>
          </cell>
          <cell r="C347" t="str">
            <v>2</v>
          </cell>
          <cell r="D347" t="str">
            <v>080500</v>
          </cell>
          <cell r="E347" t="str">
            <v>材料科学与工程</v>
          </cell>
          <cell r="F347" t="str">
            <v>10447</v>
          </cell>
          <cell r="G347" t="str">
            <v>聊城大学</v>
          </cell>
          <cell r="H347" t="str">
            <v>19546368719</v>
          </cell>
          <cell r="I347" t="str">
            <v>2285448528@qq.com</v>
          </cell>
        </row>
        <row r="348">
          <cell r="A348" t="str">
            <v>100076000012050</v>
          </cell>
          <cell r="B348" t="str">
            <v>杨思涵</v>
          </cell>
          <cell r="C348" t="str">
            <v>2</v>
          </cell>
          <cell r="D348" t="str">
            <v>082400</v>
          </cell>
          <cell r="E348" t="str">
            <v>船舶与海洋工程</v>
          </cell>
          <cell r="F348" t="str">
            <v>10488</v>
          </cell>
          <cell r="G348" t="str">
            <v>武汉科技大学</v>
          </cell>
          <cell r="H348" t="str">
            <v>15623331870</v>
          </cell>
          <cell r="I348" t="str">
            <v>2941739830@qq.com</v>
          </cell>
        </row>
        <row r="349">
          <cell r="A349" t="str">
            <v>100076000007958</v>
          </cell>
          <cell r="B349" t="str">
            <v>袁少轩</v>
          </cell>
          <cell r="C349" t="str">
            <v>1</v>
          </cell>
          <cell r="D349" t="str">
            <v>085410</v>
          </cell>
          <cell r="E349" t="str">
            <v>人工智能</v>
          </cell>
          <cell r="F349" t="str">
            <v>10287</v>
          </cell>
          <cell r="G349" t="str">
            <v>南京航空航天大学</v>
          </cell>
          <cell r="H349" t="str">
            <v>18756681137</v>
          </cell>
          <cell r="I349" t="str">
            <v>2414196178@qq.com</v>
          </cell>
        </row>
        <row r="350">
          <cell r="A350" t="str">
            <v>100076000010835</v>
          </cell>
          <cell r="B350" t="str">
            <v>张程涵</v>
          </cell>
          <cell r="C350" t="str">
            <v>1</v>
          </cell>
          <cell r="D350" t="str">
            <v>080100</v>
          </cell>
          <cell r="E350" t="str">
            <v>力学</v>
          </cell>
          <cell r="F350" t="str">
            <v>10144</v>
          </cell>
          <cell r="G350" t="str">
            <v>沈阳理工大学</v>
          </cell>
          <cell r="H350" t="str">
            <v>13591911321</v>
          </cell>
          <cell r="I350" t="str">
            <v>1838082830@qq.com</v>
          </cell>
        </row>
        <row r="351">
          <cell r="A351" t="str">
            <v>100076000011859</v>
          </cell>
          <cell r="B351" t="str">
            <v>王禄松</v>
          </cell>
          <cell r="C351" t="str">
            <v>1</v>
          </cell>
          <cell r="D351" t="str">
            <v>085502</v>
          </cell>
          <cell r="E351" t="str">
            <v>车辆工程</v>
          </cell>
          <cell r="F351" t="str">
            <v>10007</v>
          </cell>
          <cell r="G351" t="str">
            <v>北京理工大学</v>
          </cell>
          <cell r="H351" t="str">
            <v>18770984209</v>
          </cell>
          <cell r="I351" t="str">
            <v>2971657389@qq.com</v>
          </cell>
        </row>
        <row r="352">
          <cell r="A352" t="str">
            <v>100076000011667</v>
          </cell>
          <cell r="B352" t="str">
            <v>张朔</v>
          </cell>
          <cell r="C352" t="str">
            <v>1</v>
          </cell>
          <cell r="D352" t="str">
            <v>085504</v>
          </cell>
          <cell r="E352" t="str">
            <v>航天工程</v>
          </cell>
          <cell r="F352" t="str">
            <v>10183</v>
          </cell>
          <cell r="G352" t="str">
            <v>吉林大学</v>
          </cell>
          <cell r="H352" t="str">
            <v>19280846304</v>
          </cell>
          <cell r="I352" t="str">
            <v>3494673337@qq.com</v>
          </cell>
        </row>
        <row r="353">
          <cell r="A353" t="str">
            <v>100076000011226</v>
          </cell>
          <cell r="B353" t="str">
            <v>王艺培</v>
          </cell>
          <cell r="C353" t="str">
            <v>1</v>
          </cell>
          <cell r="D353" t="str">
            <v>085501</v>
          </cell>
          <cell r="E353" t="str">
            <v>机械工程</v>
          </cell>
          <cell r="F353" t="str">
            <v>10216</v>
          </cell>
          <cell r="G353" t="str">
            <v>燕山大学</v>
          </cell>
          <cell r="H353" t="str">
            <v>15131022210</v>
          </cell>
          <cell r="I353" t="str">
            <v>1265675350@qq.com</v>
          </cell>
        </row>
        <row r="354">
          <cell r="A354" t="str">
            <v>100076000010329</v>
          </cell>
          <cell r="B354" t="str">
            <v>陈帅杰</v>
          </cell>
          <cell r="C354" t="str">
            <v>2</v>
          </cell>
          <cell r="D354" t="str">
            <v>080500</v>
          </cell>
          <cell r="E354" t="str">
            <v>材料科学与工程</v>
          </cell>
          <cell r="F354" t="str">
            <v>10057</v>
          </cell>
          <cell r="G354" t="str">
            <v>天津科技大学</v>
          </cell>
          <cell r="H354" t="str">
            <v>15713659535</v>
          </cell>
          <cell r="I354" t="str">
            <v>1090455679@qq.com</v>
          </cell>
        </row>
        <row r="355">
          <cell r="A355" t="str">
            <v>100076000008334</v>
          </cell>
          <cell r="B355" t="str">
            <v>赵新宇</v>
          </cell>
          <cell r="C355" t="str">
            <v>1</v>
          </cell>
          <cell r="D355" t="str">
            <v>082400</v>
          </cell>
          <cell r="E355" t="str">
            <v>船舶与海洋工程</v>
          </cell>
          <cell r="F355" t="str">
            <v>10610</v>
          </cell>
          <cell r="G355" t="str">
            <v>四川大学</v>
          </cell>
          <cell r="H355" t="str">
            <v>17705183095</v>
          </cell>
          <cell r="I355" t="str">
            <v>1523609941@qq.com</v>
          </cell>
        </row>
        <row r="356">
          <cell r="A356" t="str">
            <v>100076000011848</v>
          </cell>
          <cell r="B356" t="str">
            <v>潘倩倩</v>
          </cell>
          <cell r="C356" t="str">
            <v>2</v>
          </cell>
          <cell r="D356" t="str">
            <v>085505</v>
          </cell>
          <cell r="E356" t="str">
            <v>船舶工程</v>
          </cell>
          <cell r="F356" t="str">
            <v>10361</v>
          </cell>
          <cell r="G356" t="str">
            <v>安徽理工大学</v>
          </cell>
          <cell r="H356" t="str">
            <v>13083079971</v>
          </cell>
          <cell r="I356" t="str">
            <v>3234416447@qq.com</v>
          </cell>
        </row>
        <row r="357">
          <cell r="A357" t="str">
            <v>100076000008085</v>
          </cell>
          <cell r="B357" t="str">
            <v>张发泰</v>
          </cell>
          <cell r="C357" t="str">
            <v>1</v>
          </cell>
          <cell r="D357" t="str">
            <v>085505</v>
          </cell>
          <cell r="E357" t="str">
            <v>船舶工程</v>
          </cell>
          <cell r="F357" t="str">
            <v>10429</v>
          </cell>
          <cell r="G357" t="str">
            <v>青岛理工大学</v>
          </cell>
          <cell r="H357" t="str">
            <v>15550586856</v>
          </cell>
          <cell r="I357" t="str">
            <v>2224525302@qq.com</v>
          </cell>
        </row>
        <row r="358">
          <cell r="A358" t="str">
            <v>100076000011835</v>
          </cell>
          <cell r="B358" t="str">
            <v>龚俊苇</v>
          </cell>
          <cell r="C358" t="str">
            <v>1</v>
          </cell>
          <cell r="D358" t="str">
            <v>085504</v>
          </cell>
          <cell r="E358" t="str">
            <v>航天工程</v>
          </cell>
          <cell r="F358" t="str">
            <v>10359</v>
          </cell>
          <cell r="G358" t="str">
            <v>合肥工业大学</v>
          </cell>
          <cell r="H358" t="str">
            <v>17673061785</v>
          </cell>
          <cell r="I358" t="str">
            <v>2219237177@qq.com</v>
          </cell>
        </row>
        <row r="359">
          <cell r="A359" t="str">
            <v>100076000009342</v>
          </cell>
          <cell r="B359" t="str">
            <v>李诗哲</v>
          </cell>
          <cell r="C359" t="str">
            <v>1</v>
          </cell>
          <cell r="D359" t="str">
            <v>082400</v>
          </cell>
          <cell r="E359" t="str">
            <v>船舶与海洋工程</v>
          </cell>
          <cell r="F359" t="str">
            <v>10007</v>
          </cell>
          <cell r="G359" t="str">
            <v>北京理工大学</v>
          </cell>
          <cell r="H359" t="str">
            <v>19143430969</v>
          </cell>
          <cell r="I359" t="str">
            <v>2921863239@qq.com</v>
          </cell>
        </row>
        <row r="360">
          <cell r="A360" t="str">
            <v>100076000011509</v>
          </cell>
          <cell r="B360" t="str">
            <v>史雨杭</v>
          </cell>
          <cell r="C360" t="str">
            <v>1</v>
          </cell>
          <cell r="D360" t="str">
            <v>085502</v>
          </cell>
          <cell r="E360" t="str">
            <v>车辆工程</v>
          </cell>
          <cell r="F360" t="str">
            <v>10145</v>
          </cell>
          <cell r="G360" t="str">
            <v>东北大学</v>
          </cell>
          <cell r="H360" t="str">
            <v>13180532361</v>
          </cell>
          <cell r="I360" t="str">
            <v>2949777611@qq.com</v>
          </cell>
        </row>
        <row r="361">
          <cell r="A361" t="str">
            <v>100076000002444</v>
          </cell>
          <cell r="B361" t="str">
            <v>杨奕</v>
          </cell>
          <cell r="C361" t="str">
            <v>2</v>
          </cell>
          <cell r="D361" t="str">
            <v>085504</v>
          </cell>
          <cell r="E361" t="str">
            <v>航天工程</v>
          </cell>
          <cell r="F361" t="str">
            <v>11413</v>
          </cell>
          <cell r="G361" t="str">
            <v>中国矿业大学(北京)</v>
          </cell>
          <cell r="H361" t="str">
            <v>18357314913</v>
          </cell>
          <cell r="I361" t="str">
            <v>fk3189833851@163.com</v>
          </cell>
        </row>
        <row r="362">
          <cell r="A362" t="str">
            <v>100076000001564</v>
          </cell>
          <cell r="B362" t="str">
            <v>王梓颖</v>
          </cell>
          <cell r="C362" t="str">
            <v>2</v>
          </cell>
          <cell r="D362" t="str">
            <v>080200</v>
          </cell>
          <cell r="E362" t="str">
            <v>机械工程</v>
          </cell>
          <cell r="F362" t="str">
            <v>11413</v>
          </cell>
          <cell r="G362" t="str">
            <v>中国矿业大学(北京)</v>
          </cell>
          <cell r="H362" t="str">
            <v>18655211682</v>
          </cell>
          <cell r="I362" t="str">
            <v>2736874344@qq.com</v>
          </cell>
        </row>
        <row r="363">
          <cell r="A363" t="str">
            <v>100076000011544</v>
          </cell>
          <cell r="B363" t="str">
            <v>刘子硕</v>
          </cell>
          <cell r="C363" t="str">
            <v>1</v>
          </cell>
          <cell r="D363" t="str">
            <v>085502</v>
          </cell>
          <cell r="E363" t="str">
            <v>车辆工程</v>
          </cell>
          <cell r="F363" t="str">
            <v>10183</v>
          </cell>
          <cell r="G363" t="str">
            <v>吉林大学</v>
          </cell>
          <cell r="H363" t="str">
            <v>19510280683</v>
          </cell>
          <cell r="I363" t="str">
            <v>2769648744@qq.com</v>
          </cell>
        </row>
        <row r="364">
          <cell r="A364" t="str">
            <v>100016000282094</v>
          </cell>
          <cell r="B364" t="str">
            <v>危嘉汶</v>
          </cell>
          <cell r="C364" t="str">
            <v>2</v>
          </cell>
          <cell r="D364" t="str">
            <v>125100</v>
          </cell>
          <cell r="E364" t="str">
            <v>工商管理</v>
          </cell>
          <cell r="F364" t="str">
            <v>12059</v>
          </cell>
          <cell r="G364" t="str">
            <v>广东培正学院</v>
          </cell>
          <cell r="H364" t="str">
            <v>13424046483</v>
          </cell>
          <cell r="I364" t="str">
            <v>1922781515@qq.com</v>
          </cell>
        </row>
        <row r="365">
          <cell r="A365" t="str">
            <v>100076000009668</v>
          </cell>
          <cell r="B365" t="str">
            <v>陈学洋</v>
          </cell>
          <cell r="C365" t="str">
            <v>1</v>
          </cell>
          <cell r="D365" t="str">
            <v>085505</v>
          </cell>
          <cell r="E365" t="str">
            <v>船舶工程</v>
          </cell>
          <cell r="F365" t="str">
            <v>10359</v>
          </cell>
          <cell r="G365" t="str">
            <v>合肥工业大学</v>
          </cell>
          <cell r="H365" t="str">
            <v>18888508853</v>
          </cell>
          <cell r="I365" t="str">
            <v>2363043491@qq.com</v>
          </cell>
        </row>
        <row r="366">
          <cell r="A366" t="str">
            <v>100076000009660</v>
          </cell>
          <cell r="B366" t="str">
            <v>宋蔚铭</v>
          </cell>
          <cell r="C366" t="str">
            <v>1</v>
          </cell>
          <cell r="D366" t="str">
            <v>085505</v>
          </cell>
          <cell r="E366" t="str">
            <v>船舶工程</v>
          </cell>
          <cell r="F366" t="str">
            <v>10359</v>
          </cell>
          <cell r="G366" t="str">
            <v>合肥工业大学</v>
          </cell>
          <cell r="H366" t="str">
            <v>15579993480</v>
          </cell>
          <cell r="I366" t="str">
            <v>2962635060@qq.com</v>
          </cell>
        </row>
        <row r="367">
          <cell r="A367" t="str">
            <v>100076000012014</v>
          </cell>
          <cell r="B367" t="str">
            <v>李英健</v>
          </cell>
          <cell r="C367" t="str">
            <v>1</v>
          </cell>
          <cell r="D367" t="str">
            <v>080200</v>
          </cell>
          <cell r="E367" t="str">
            <v>机械工程</v>
          </cell>
          <cell r="F367" t="str">
            <v>10497</v>
          </cell>
          <cell r="G367" t="str">
            <v>武汉理工大学</v>
          </cell>
          <cell r="H367" t="str">
            <v>15623571709</v>
          </cell>
          <cell r="I367" t="str">
            <v>li7904112022@163.com</v>
          </cell>
        </row>
        <row r="368">
          <cell r="A368" t="str">
            <v>100076000009726</v>
          </cell>
          <cell r="B368" t="str">
            <v>江金地</v>
          </cell>
          <cell r="C368" t="str">
            <v>1</v>
          </cell>
          <cell r="D368" t="str">
            <v>085505</v>
          </cell>
          <cell r="E368" t="str">
            <v>船舶工程</v>
          </cell>
          <cell r="F368" t="str">
            <v>10422</v>
          </cell>
          <cell r="G368" t="str">
            <v>山东大学</v>
          </cell>
          <cell r="H368" t="str">
            <v>19881884717</v>
          </cell>
          <cell r="I368" t="str">
            <v>1828144109@qq.com</v>
          </cell>
        </row>
        <row r="369">
          <cell r="A369" t="str">
            <v>100076000009298</v>
          </cell>
          <cell r="B369" t="str">
            <v>赵伟</v>
          </cell>
          <cell r="C369" t="str">
            <v>1</v>
          </cell>
          <cell r="D369" t="str">
            <v>086001</v>
          </cell>
          <cell r="E369" t="str">
            <v>生物技术与工程</v>
          </cell>
          <cell r="F369" t="str">
            <v>10504</v>
          </cell>
          <cell r="G369" t="str">
            <v>华中农业大学</v>
          </cell>
          <cell r="H369" t="str">
            <v>15681070173</v>
          </cell>
          <cell r="I369" t="str">
            <v>2472911294@qq.com</v>
          </cell>
        </row>
        <row r="370">
          <cell r="A370" t="str">
            <v>100076000002551</v>
          </cell>
          <cell r="B370" t="str">
            <v>张新苗</v>
          </cell>
          <cell r="C370" t="str">
            <v>2</v>
          </cell>
          <cell r="D370" t="str">
            <v>120200</v>
          </cell>
          <cell r="E370" t="str">
            <v>工商管理学</v>
          </cell>
          <cell r="F370" t="str">
            <v>10054</v>
          </cell>
          <cell r="G370" t="str">
            <v>华北电力大学</v>
          </cell>
          <cell r="H370" t="str">
            <v>15243040600</v>
          </cell>
          <cell r="I370" t="str">
            <v>2483554918@qq.com</v>
          </cell>
        </row>
        <row r="371">
          <cell r="A371" t="str">
            <v>100076000012186</v>
          </cell>
          <cell r="B371" t="str">
            <v>何龙腾</v>
          </cell>
          <cell r="C371" t="str">
            <v>1</v>
          </cell>
          <cell r="D371" t="str">
            <v>085502</v>
          </cell>
          <cell r="E371" t="str">
            <v>车辆工程</v>
          </cell>
          <cell r="F371" t="str">
            <v>11660</v>
          </cell>
          <cell r="G371" t="str">
            <v>重庆理工大学</v>
          </cell>
          <cell r="H371" t="str">
            <v>13896517272</v>
          </cell>
          <cell r="I371" t="str">
            <v>1350832643@qq.com</v>
          </cell>
        </row>
        <row r="372">
          <cell r="A372" t="str">
            <v>110786123404047</v>
          </cell>
          <cell r="B372" t="str">
            <v>张佳聪</v>
          </cell>
          <cell r="C372" t="str">
            <v>1</v>
          </cell>
          <cell r="D372" t="str">
            <v>125100</v>
          </cell>
          <cell r="E372" t="str">
            <v>工商管理</v>
          </cell>
          <cell r="F372" t="str">
            <v>12618</v>
          </cell>
          <cell r="G372" t="str">
            <v>广州大学华软软件学院</v>
          </cell>
          <cell r="H372" t="str">
            <v>13592714433</v>
          </cell>
          <cell r="I372" t="str">
            <v>1437492257@qq.com</v>
          </cell>
        </row>
        <row r="373">
          <cell r="A373" t="str">
            <v>100076000001994</v>
          </cell>
          <cell r="B373" t="str">
            <v>陈诗琦</v>
          </cell>
          <cell r="C373" t="str">
            <v>2</v>
          </cell>
          <cell r="D373" t="str">
            <v>080100</v>
          </cell>
          <cell r="E373" t="str">
            <v>力学</v>
          </cell>
          <cell r="F373" t="str">
            <v>10007</v>
          </cell>
          <cell r="G373" t="str">
            <v>北京理工大学</v>
          </cell>
          <cell r="H373" t="str">
            <v>15827739665</v>
          </cell>
          <cell r="I373" t="str">
            <v>1794998964@qq.com</v>
          </cell>
        </row>
        <row r="374">
          <cell r="A374" t="str">
            <v>100076000011504</v>
          </cell>
          <cell r="B374" t="str">
            <v>徐佳</v>
          </cell>
          <cell r="C374" t="str">
            <v>2</v>
          </cell>
          <cell r="D374" t="str">
            <v>085502</v>
          </cell>
          <cell r="E374" t="str">
            <v>车辆工程</v>
          </cell>
          <cell r="F374" t="str">
            <v>10216</v>
          </cell>
          <cell r="G374" t="str">
            <v>燕山大学</v>
          </cell>
          <cell r="H374" t="str">
            <v>13115588568</v>
          </cell>
          <cell r="I374" t="str">
            <v>3532546069@qq.com</v>
          </cell>
        </row>
        <row r="375">
          <cell r="A375" t="str">
            <v>100076000001218</v>
          </cell>
          <cell r="B375" t="str">
            <v>张菁</v>
          </cell>
          <cell r="C375" t="str">
            <v>2</v>
          </cell>
          <cell r="D375" t="str">
            <v>085410</v>
          </cell>
          <cell r="E375" t="str">
            <v>人工智能</v>
          </cell>
          <cell r="F375" t="str">
            <v>10010</v>
          </cell>
          <cell r="G375" t="str">
            <v>北京化工大学</v>
          </cell>
          <cell r="H375" t="str">
            <v>13691285365</v>
          </cell>
          <cell r="I375" t="str">
            <v>2315935763@qq.com</v>
          </cell>
        </row>
        <row r="376">
          <cell r="A376" t="str">
            <v>100076000012549</v>
          </cell>
          <cell r="B376" t="str">
            <v>李航宇</v>
          </cell>
          <cell r="C376" t="str">
            <v>1</v>
          </cell>
          <cell r="D376" t="str">
            <v>020200</v>
          </cell>
          <cell r="E376" t="str">
            <v>应用经济学</v>
          </cell>
          <cell r="F376" t="str">
            <v>10459</v>
          </cell>
          <cell r="G376" t="str">
            <v>郑州大学</v>
          </cell>
          <cell r="H376" t="str">
            <v>18236691766</v>
          </cell>
          <cell r="I376" t="str">
            <v>1293185763@qq.com</v>
          </cell>
        </row>
        <row r="377">
          <cell r="A377" t="str">
            <v>105616021008164</v>
          </cell>
          <cell r="B377" t="str">
            <v>范馨阳</v>
          </cell>
          <cell r="C377" t="str">
            <v>2</v>
          </cell>
          <cell r="D377" t="str">
            <v>125100</v>
          </cell>
          <cell r="E377" t="str">
            <v>工商管理</v>
          </cell>
          <cell r="F377" t="str">
            <v>00000</v>
          </cell>
          <cell r="G377" t="str">
            <v>遵义医学院</v>
          </cell>
          <cell r="H377" t="str">
            <v>13924706601</v>
          </cell>
          <cell r="I377" t="str">
            <v>2585643527@qq.com</v>
          </cell>
        </row>
        <row r="378">
          <cell r="A378" t="str">
            <v>100076000011319</v>
          </cell>
          <cell r="B378" t="str">
            <v>韦宗涛</v>
          </cell>
          <cell r="C378" t="str">
            <v>1</v>
          </cell>
          <cell r="D378" t="str">
            <v>085501</v>
          </cell>
          <cell r="E378" t="str">
            <v>机械工程</v>
          </cell>
          <cell r="F378" t="str">
            <v>10079</v>
          </cell>
          <cell r="G378" t="str">
            <v>华北电力大学(保定)</v>
          </cell>
          <cell r="H378" t="str">
            <v>15778086294</v>
          </cell>
          <cell r="I378" t="str">
            <v>1822241131@qq.com</v>
          </cell>
        </row>
        <row r="379">
          <cell r="A379" t="str">
            <v>100076000002106</v>
          </cell>
          <cell r="B379" t="str">
            <v>赵齐龙</v>
          </cell>
          <cell r="C379" t="str">
            <v>1</v>
          </cell>
          <cell r="D379" t="str">
            <v>085501</v>
          </cell>
          <cell r="E379" t="str">
            <v>机械工程</v>
          </cell>
          <cell r="F379" t="str">
            <v>10016</v>
          </cell>
          <cell r="G379" t="str">
            <v>北京建筑大学</v>
          </cell>
          <cell r="H379" t="str">
            <v>18201256915</v>
          </cell>
          <cell r="I379" t="str">
            <v>18201256915@163.com</v>
          </cell>
        </row>
        <row r="380">
          <cell r="A380" t="str">
            <v>100076000011219</v>
          </cell>
          <cell r="B380" t="str">
            <v>高闯</v>
          </cell>
          <cell r="C380" t="str">
            <v>1</v>
          </cell>
          <cell r="D380" t="str">
            <v>085501</v>
          </cell>
          <cell r="E380" t="str">
            <v>机械工程</v>
          </cell>
          <cell r="F380" t="str">
            <v>10080</v>
          </cell>
          <cell r="G380" t="str">
            <v>河北工业大学</v>
          </cell>
          <cell r="H380" t="str">
            <v>17370261369</v>
          </cell>
          <cell r="I380" t="str">
            <v>1773156747@qq.com</v>
          </cell>
        </row>
        <row r="381">
          <cell r="A381" t="str">
            <v>100076000011051</v>
          </cell>
          <cell r="B381" t="str">
            <v>熊珊珊</v>
          </cell>
          <cell r="C381" t="str">
            <v>2</v>
          </cell>
          <cell r="D381" t="str">
            <v>080500</v>
          </cell>
          <cell r="E381" t="str">
            <v>材料科学与工程</v>
          </cell>
          <cell r="F381" t="str">
            <v>10361</v>
          </cell>
          <cell r="G381" t="str">
            <v>安徽理工大学</v>
          </cell>
          <cell r="H381" t="str">
            <v>13085545068</v>
          </cell>
          <cell r="I381" t="str">
            <v>2077266057@QQ.com</v>
          </cell>
        </row>
        <row r="382">
          <cell r="A382" t="str">
            <v>100076000008304</v>
          </cell>
          <cell r="B382" t="str">
            <v>蒙浩成</v>
          </cell>
          <cell r="C382" t="str">
            <v>1</v>
          </cell>
          <cell r="D382" t="str">
            <v>085410</v>
          </cell>
          <cell r="E382" t="str">
            <v>人工智能</v>
          </cell>
          <cell r="F382" t="str">
            <v>10007</v>
          </cell>
          <cell r="G382" t="str">
            <v>北京理工大学</v>
          </cell>
          <cell r="H382" t="str">
            <v>18907626294</v>
          </cell>
          <cell r="I382" t="str">
            <v>2069678942@qq.com</v>
          </cell>
        </row>
        <row r="383">
          <cell r="A383" t="str">
            <v>100076000008126</v>
          </cell>
          <cell r="B383" t="str">
            <v>陈云哲</v>
          </cell>
          <cell r="C383" t="str">
            <v>1</v>
          </cell>
          <cell r="D383" t="str">
            <v>085505</v>
          </cell>
          <cell r="E383" t="str">
            <v>船舶工程</v>
          </cell>
          <cell r="F383" t="str">
            <v>10422</v>
          </cell>
          <cell r="G383" t="str">
            <v>山东大学</v>
          </cell>
          <cell r="H383" t="str">
            <v>18963156286</v>
          </cell>
          <cell r="I383" t="str">
            <v>1240452817@qq.com</v>
          </cell>
        </row>
        <row r="384">
          <cell r="A384" t="str">
            <v>100076000010775</v>
          </cell>
          <cell r="B384" t="str">
            <v>李泽林</v>
          </cell>
          <cell r="C384" t="str">
            <v>1</v>
          </cell>
          <cell r="D384" t="str">
            <v>080100</v>
          </cell>
          <cell r="E384" t="str">
            <v>力学</v>
          </cell>
          <cell r="F384" t="str">
            <v>10110</v>
          </cell>
          <cell r="G384" t="str">
            <v>中北大学</v>
          </cell>
          <cell r="H384" t="str">
            <v>13177947423</v>
          </cell>
          <cell r="I384" t="str">
            <v>2252484538@qq.com</v>
          </cell>
        </row>
        <row r="385">
          <cell r="A385" t="str">
            <v>100076000009548</v>
          </cell>
          <cell r="B385" t="str">
            <v>张浩科</v>
          </cell>
          <cell r="C385" t="str">
            <v>1</v>
          </cell>
          <cell r="D385" t="str">
            <v>085505</v>
          </cell>
          <cell r="E385" t="str">
            <v>船舶工程</v>
          </cell>
          <cell r="F385" t="str">
            <v>10183</v>
          </cell>
          <cell r="G385" t="str">
            <v>吉林大学</v>
          </cell>
          <cell r="H385" t="str">
            <v>13086477372</v>
          </cell>
          <cell r="I385" t="str">
            <v>13086477372@163.com</v>
          </cell>
        </row>
        <row r="386">
          <cell r="A386" t="str">
            <v>100076000011461</v>
          </cell>
          <cell r="B386" t="str">
            <v>孙雨涵</v>
          </cell>
          <cell r="C386" t="str">
            <v>2</v>
          </cell>
          <cell r="D386" t="str">
            <v>085505</v>
          </cell>
          <cell r="E386" t="str">
            <v>船舶工程</v>
          </cell>
          <cell r="F386" t="str">
            <v>10080</v>
          </cell>
          <cell r="G386" t="str">
            <v>河北工业大学</v>
          </cell>
          <cell r="H386" t="str">
            <v>15831314094</v>
          </cell>
          <cell r="I386" t="str">
            <v>syh210418@163.com</v>
          </cell>
        </row>
        <row r="387">
          <cell r="A387" t="str">
            <v>100076000008115</v>
          </cell>
          <cell r="B387" t="str">
            <v>刘宇航</v>
          </cell>
          <cell r="C387" t="str">
            <v>1</v>
          </cell>
          <cell r="D387" t="str">
            <v>085505</v>
          </cell>
          <cell r="E387" t="str">
            <v>船舶工程</v>
          </cell>
          <cell r="F387" t="str">
            <v>10422</v>
          </cell>
          <cell r="G387" t="str">
            <v>山东大学</v>
          </cell>
          <cell r="H387" t="str">
            <v>14753658969</v>
          </cell>
          <cell r="I387" t="str">
            <v>2947029462@qq.com</v>
          </cell>
        </row>
        <row r="388">
          <cell r="A388" t="str">
            <v>100076000011160</v>
          </cell>
          <cell r="B388" t="str">
            <v>李兆欣</v>
          </cell>
          <cell r="C388" t="str">
            <v>2</v>
          </cell>
          <cell r="D388" t="str">
            <v>080500</v>
          </cell>
          <cell r="E388" t="str">
            <v>材料科学与工程</v>
          </cell>
          <cell r="F388" t="str">
            <v>14655</v>
          </cell>
          <cell r="G388" t="str">
            <v>深圳技术大学</v>
          </cell>
          <cell r="H388" t="str">
            <v>17603453119</v>
          </cell>
          <cell r="I388" t="str">
            <v>2506686277@qq.com</v>
          </cell>
        </row>
        <row r="389">
          <cell r="A389" t="str">
            <v>100076000002550</v>
          </cell>
          <cell r="B389" t="str">
            <v>周鸿垚</v>
          </cell>
          <cell r="C389" t="str">
            <v>1</v>
          </cell>
          <cell r="D389" t="str">
            <v>120200</v>
          </cell>
          <cell r="E389" t="str">
            <v>工商管理学</v>
          </cell>
          <cell r="F389" t="str">
            <v>10007</v>
          </cell>
          <cell r="G389" t="str">
            <v>北京理工大学</v>
          </cell>
          <cell r="H389" t="str">
            <v>18115111633</v>
          </cell>
          <cell r="I389" t="str">
            <v>756218909@qq.com</v>
          </cell>
        </row>
        <row r="390">
          <cell r="A390" t="str">
            <v>100076000011513</v>
          </cell>
          <cell r="B390" t="str">
            <v>周新涛</v>
          </cell>
          <cell r="C390" t="str">
            <v>1</v>
          </cell>
          <cell r="D390" t="str">
            <v>080100</v>
          </cell>
          <cell r="E390" t="str">
            <v>力学</v>
          </cell>
          <cell r="F390" t="str">
            <v>10112</v>
          </cell>
          <cell r="G390" t="str">
            <v>太原理工大学</v>
          </cell>
          <cell r="H390" t="str">
            <v>15610979369</v>
          </cell>
          <cell r="I390" t="str">
            <v>764142494@qq.com</v>
          </cell>
        </row>
        <row r="391">
          <cell r="A391" t="str">
            <v>100076000009761</v>
          </cell>
          <cell r="B391" t="str">
            <v>杨金升</v>
          </cell>
          <cell r="C391" t="str">
            <v>1</v>
          </cell>
          <cell r="D391" t="str">
            <v>085505</v>
          </cell>
          <cell r="E391" t="str">
            <v>船舶工程</v>
          </cell>
          <cell r="F391" t="str">
            <v>10422</v>
          </cell>
          <cell r="G391" t="str">
            <v>山东大学</v>
          </cell>
          <cell r="H391" t="str">
            <v>18364608612</v>
          </cell>
          <cell r="I391" t="str">
            <v>18364608612@163.com</v>
          </cell>
        </row>
        <row r="392">
          <cell r="A392" t="str">
            <v>100076000008230</v>
          </cell>
          <cell r="B392" t="str">
            <v>封一凯</v>
          </cell>
          <cell r="C392" t="str">
            <v>1</v>
          </cell>
          <cell r="D392" t="str">
            <v>085410</v>
          </cell>
          <cell r="E392" t="str">
            <v>人工智能</v>
          </cell>
          <cell r="F392" t="str">
            <v>10533</v>
          </cell>
          <cell r="G392" t="str">
            <v>中南大学</v>
          </cell>
          <cell r="H392" t="str">
            <v>15707088391</v>
          </cell>
          <cell r="I392" t="str">
            <v>2367719748@qq.com</v>
          </cell>
        </row>
        <row r="393">
          <cell r="A393" t="str">
            <v>100076000011296</v>
          </cell>
          <cell r="B393" t="str">
            <v>韩晓宇</v>
          </cell>
          <cell r="C393" t="str">
            <v>1</v>
          </cell>
          <cell r="D393" t="str">
            <v>085501</v>
          </cell>
          <cell r="E393" t="str">
            <v>机械工程</v>
          </cell>
          <cell r="F393" t="str">
            <v>10422</v>
          </cell>
          <cell r="G393" t="str">
            <v>山东大学</v>
          </cell>
          <cell r="H393" t="str">
            <v>15233199902</v>
          </cell>
          <cell r="I393" t="str">
            <v>15233199902@163.com</v>
          </cell>
        </row>
        <row r="394">
          <cell r="A394" t="str">
            <v>100076000011758</v>
          </cell>
          <cell r="B394" t="str">
            <v>李昊阳</v>
          </cell>
          <cell r="C394" t="str">
            <v>1</v>
          </cell>
          <cell r="D394" t="str">
            <v>085502</v>
          </cell>
          <cell r="E394" t="str">
            <v>车辆工程</v>
          </cell>
          <cell r="F394" t="str">
            <v>10287</v>
          </cell>
          <cell r="G394" t="str">
            <v>南京航空航天大学</v>
          </cell>
          <cell r="H394" t="str">
            <v>15844262066</v>
          </cell>
          <cell r="I394" t="str">
            <v>3406825155@qq.com</v>
          </cell>
        </row>
        <row r="395">
          <cell r="A395" t="str">
            <v>100076000009493</v>
          </cell>
          <cell r="B395" t="str">
            <v>王艾东</v>
          </cell>
          <cell r="C395" t="str">
            <v>1</v>
          </cell>
          <cell r="D395" t="str">
            <v>085505</v>
          </cell>
          <cell r="E395" t="str">
            <v>船舶工程</v>
          </cell>
          <cell r="F395" t="str">
            <v>10007</v>
          </cell>
          <cell r="G395" t="str">
            <v>北京理工大学</v>
          </cell>
          <cell r="H395" t="str">
            <v>15841808778</v>
          </cell>
          <cell r="I395" t="str">
            <v>adwang923@163.com</v>
          </cell>
        </row>
        <row r="396">
          <cell r="A396" t="str">
            <v>100076000012736</v>
          </cell>
          <cell r="B396" t="str">
            <v>赵雪妍</v>
          </cell>
          <cell r="C396" t="str">
            <v>2</v>
          </cell>
          <cell r="D396" t="str">
            <v>120200</v>
          </cell>
          <cell r="E396" t="str">
            <v>工商管理学</v>
          </cell>
          <cell r="F396" t="str">
            <v>10484</v>
          </cell>
          <cell r="G396" t="str">
            <v>河南财经政法大学</v>
          </cell>
          <cell r="H396" t="str">
            <v>15136916309</v>
          </cell>
          <cell r="I396" t="str">
            <v>2319363837@qq.com</v>
          </cell>
        </row>
        <row r="397">
          <cell r="A397" t="str">
            <v>100076000010158</v>
          </cell>
          <cell r="B397" t="str">
            <v>赵梅</v>
          </cell>
          <cell r="C397" t="str">
            <v>2</v>
          </cell>
          <cell r="D397" t="str">
            <v>080500</v>
          </cell>
          <cell r="E397" t="str">
            <v>材料科学与工程</v>
          </cell>
          <cell r="F397" t="str">
            <v>10065</v>
          </cell>
          <cell r="G397" t="str">
            <v>天津师范大学</v>
          </cell>
          <cell r="H397" t="str">
            <v>17656693136</v>
          </cell>
          <cell r="I397" t="str">
            <v>17656693136@163.com</v>
          </cell>
        </row>
        <row r="398">
          <cell r="A398" t="str">
            <v>100076000001335</v>
          </cell>
          <cell r="B398" t="str">
            <v>谢婉怡</v>
          </cell>
          <cell r="C398" t="str">
            <v>2</v>
          </cell>
          <cell r="D398" t="str">
            <v>080700</v>
          </cell>
          <cell r="E398" t="str">
            <v>动力工程及工程热物理</v>
          </cell>
          <cell r="F398" t="str">
            <v>10007</v>
          </cell>
          <cell r="G398" t="str">
            <v>北京理工大学</v>
          </cell>
          <cell r="H398" t="str">
            <v>18272201186</v>
          </cell>
          <cell r="I398" t="str">
            <v>2816770364@qq.com</v>
          </cell>
        </row>
        <row r="399">
          <cell r="A399" t="str">
            <v>100076000001329</v>
          </cell>
          <cell r="B399" t="str">
            <v>涂至勇</v>
          </cell>
          <cell r="C399" t="str">
            <v>1</v>
          </cell>
          <cell r="D399" t="str">
            <v>080700</v>
          </cell>
          <cell r="E399" t="str">
            <v>动力工程及工程热物理</v>
          </cell>
          <cell r="F399" t="str">
            <v>11413</v>
          </cell>
          <cell r="G399" t="str">
            <v>中国矿业大学(北京)</v>
          </cell>
          <cell r="H399" t="str">
            <v>15909400754</v>
          </cell>
          <cell r="I399" t="str">
            <v>yushui_tu419@163.com</v>
          </cell>
        </row>
        <row r="400">
          <cell r="A400" t="str">
            <v>100076000002433</v>
          </cell>
          <cell r="B400" t="str">
            <v>赵奕程</v>
          </cell>
          <cell r="C400" t="str">
            <v>1</v>
          </cell>
          <cell r="D400" t="str">
            <v>085504</v>
          </cell>
          <cell r="E400" t="str">
            <v>航天工程</v>
          </cell>
          <cell r="F400" t="str">
            <v>10007</v>
          </cell>
          <cell r="G400" t="str">
            <v>北京理工大学</v>
          </cell>
          <cell r="H400" t="str">
            <v>17316670030</v>
          </cell>
          <cell r="I400" t="str">
            <v>3103920005@qq.com</v>
          </cell>
        </row>
        <row r="401">
          <cell r="A401" t="str">
            <v>100076000009744</v>
          </cell>
          <cell r="B401" t="str">
            <v>白主锋</v>
          </cell>
          <cell r="C401" t="str">
            <v>1</v>
          </cell>
          <cell r="D401" t="str">
            <v>082400</v>
          </cell>
          <cell r="E401" t="str">
            <v>船舶与海洋工程</v>
          </cell>
          <cell r="F401" t="str">
            <v>10454</v>
          </cell>
          <cell r="G401" t="str">
            <v>济宁学院</v>
          </cell>
          <cell r="H401" t="str">
            <v>18265724579</v>
          </cell>
          <cell r="I401" t="str">
            <v>2667984262@qq.com</v>
          </cell>
        </row>
        <row r="402">
          <cell r="A402" t="str">
            <v>100076000008098</v>
          </cell>
          <cell r="B402" t="str">
            <v>高胜楠</v>
          </cell>
          <cell r="C402" t="str">
            <v>2</v>
          </cell>
          <cell r="D402" t="str">
            <v>082400</v>
          </cell>
          <cell r="E402" t="str">
            <v>船舶与海洋工程</v>
          </cell>
          <cell r="F402" t="str">
            <v>10422</v>
          </cell>
          <cell r="G402" t="str">
            <v>山东大学</v>
          </cell>
          <cell r="H402" t="str">
            <v>17863118809</v>
          </cell>
          <cell r="I402" t="str">
            <v>1009273968@qq.com</v>
          </cell>
        </row>
        <row r="403">
          <cell r="A403" t="str">
            <v>100076000012061</v>
          </cell>
          <cell r="B403" t="str">
            <v>李健</v>
          </cell>
          <cell r="C403" t="str">
            <v>1</v>
          </cell>
          <cell r="D403" t="str">
            <v>082400</v>
          </cell>
          <cell r="E403" t="str">
            <v>船舶与海洋工程</v>
          </cell>
          <cell r="F403" t="str">
            <v>10183</v>
          </cell>
          <cell r="G403" t="str">
            <v>吉林大学</v>
          </cell>
          <cell r="H403" t="str">
            <v>13545903500</v>
          </cell>
          <cell r="I403" t="str">
            <v>2825678411@qq.com</v>
          </cell>
        </row>
        <row r="404">
          <cell r="A404" t="str">
            <v>100076000011224</v>
          </cell>
          <cell r="B404" t="str">
            <v>李博旭</v>
          </cell>
          <cell r="C404" t="str">
            <v>1</v>
          </cell>
          <cell r="D404" t="str">
            <v>085501</v>
          </cell>
          <cell r="E404" t="str">
            <v>机械工程</v>
          </cell>
          <cell r="F404" t="str">
            <v>10079</v>
          </cell>
          <cell r="G404" t="str">
            <v>华北电力大学(保定)</v>
          </cell>
          <cell r="H404" t="str">
            <v>15383826615</v>
          </cell>
          <cell r="I404" t="str">
            <v>3416611484@qq.com</v>
          </cell>
        </row>
        <row r="405">
          <cell r="A405" t="str">
            <v>101836219420873</v>
          </cell>
          <cell r="B405" t="str">
            <v>简恋欢</v>
          </cell>
          <cell r="C405" t="str">
            <v>2</v>
          </cell>
          <cell r="D405" t="str">
            <v>125100</v>
          </cell>
          <cell r="E405" t="str">
            <v>工商管理</v>
          </cell>
          <cell r="F405" t="str">
            <v>13177</v>
          </cell>
          <cell r="G405" t="str">
            <v>北京师范大学珠海分校</v>
          </cell>
          <cell r="H405" t="str">
            <v>15622004808</v>
          </cell>
          <cell r="I405" t="str">
            <v>1509350250@qq.com</v>
          </cell>
        </row>
        <row r="406">
          <cell r="A406" t="str">
            <v>100076000011670</v>
          </cell>
          <cell r="B406" t="str">
            <v>葛祥云</v>
          </cell>
          <cell r="C406" t="str">
            <v>1</v>
          </cell>
          <cell r="D406" t="str">
            <v>085505</v>
          </cell>
          <cell r="E406" t="str">
            <v>船舶工程</v>
          </cell>
          <cell r="F406" t="str">
            <v>10183</v>
          </cell>
          <cell r="G406" t="str">
            <v>吉林大学</v>
          </cell>
          <cell r="H406" t="str">
            <v>18643896210</v>
          </cell>
          <cell r="I406" t="str">
            <v>3212861683@qq.com</v>
          </cell>
        </row>
        <row r="407">
          <cell r="A407" t="str">
            <v>101836219421406</v>
          </cell>
          <cell r="B407" t="str">
            <v>李杰</v>
          </cell>
          <cell r="C407" t="str">
            <v>1</v>
          </cell>
          <cell r="D407" t="str">
            <v>125100</v>
          </cell>
          <cell r="E407" t="str">
            <v>工商管理</v>
          </cell>
          <cell r="F407" t="str">
            <v>10536</v>
          </cell>
          <cell r="G407" t="str">
            <v>长沙理工大学</v>
          </cell>
          <cell r="H407" t="str">
            <v>18230625558</v>
          </cell>
          <cell r="I407" t="str">
            <v>3443608886@qq.com</v>
          </cell>
        </row>
        <row r="408">
          <cell r="A408" t="str">
            <v>100076000009781</v>
          </cell>
          <cell r="B408" t="str">
            <v>苗颜丰</v>
          </cell>
          <cell r="C408" t="str">
            <v>1</v>
          </cell>
          <cell r="D408" t="str">
            <v>082400</v>
          </cell>
          <cell r="E408" t="str">
            <v>船舶与海洋工程</v>
          </cell>
          <cell r="F408" t="str">
            <v>10459</v>
          </cell>
          <cell r="G408" t="str">
            <v>郑州大学</v>
          </cell>
          <cell r="H408" t="str">
            <v>17334730325</v>
          </cell>
          <cell r="I408" t="str">
            <v>3291867997@qq.com</v>
          </cell>
        </row>
        <row r="409">
          <cell r="A409" t="str">
            <v>100076000009383</v>
          </cell>
          <cell r="B409" t="str">
            <v>许悦玲</v>
          </cell>
          <cell r="C409" t="str">
            <v>2</v>
          </cell>
          <cell r="D409" t="str">
            <v>082400</v>
          </cell>
          <cell r="E409" t="str">
            <v>船舶与海洋工程</v>
          </cell>
          <cell r="F409" t="str">
            <v>10059</v>
          </cell>
          <cell r="G409" t="str">
            <v>中国民航大学</v>
          </cell>
          <cell r="H409" t="str">
            <v>15305937728</v>
          </cell>
          <cell r="I409" t="str">
            <v>872384678@qq.com</v>
          </cell>
        </row>
        <row r="410">
          <cell r="A410" t="str">
            <v>100076000011695</v>
          </cell>
          <cell r="B410" t="str">
            <v>姚家祺</v>
          </cell>
          <cell r="C410" t="str">
            <v>1</v>
          </cell>
          <cell r="D410" t="str">
            <v>085505</v>
          </cell>
          <cell r="E410" t="str">
            <v>船舶工程</v>
          </cell>
          <cell r="F410" t="str">
            <v>10225</v>
          </cell>
          <cell r="G410" t="str">
            <v>东北林业大学</v>
          </cell>
          <cell r="H410" t="str">
            <v>13836255860</v>
          </cell>
          <cell r="I410" t="str">
            <v>584387007@qq.com</v>
          </cell>
        </row>
        <row r="411">
          <cell r="A411" t="str">
            <v>100076000010099</v>
          </cell>
          <cell r="B411" t="str">
            <v>王梓</v>
          </cell>
          <cell r="C411" t="str">
            <v>1</v>
          </cell>
          <cell r="D411" t="str">
            <v>080500</v>
          </cell>
          <cell r="E411" t="str">
            <v>材料科学与工程</v>
          </cell>
          <cell r="F411" t="str">
            <v>10291</v>
          </cell>
          <cell r="G411" t="str">
            <v>南京工业大学</v>
          </cell>
          <cell r="H411" t="str">
            <v>19551959069</v>
          </cell>
          <cell r="I411" t="str">
            <v>du53283@icloud.com</v>
          </cell>
        </row>
        <row r="412">
          <cell r="A412" t="str">
            <v>100076000009469</v>
          </cell>
          <cell r="B412" t="str">
            <v>孙郑直</v>
          </cell>
          <cell r="C412" t="str">
            <v>1</v>
          </cell>
          <cell r="D412" t="str">
            <v>082400</v>
          </cell>
          <cell r="E412" t="str">
            <v>船舶与海洋工程</v>
          </cell>
          <cell r="F412" t="str">
            <v>10112</v>
          </cell>
          <cell r="G412" t="str">
            <v>太原理工大学</v>
          </cell>
          <cell r="H412" t="str">
            <v>13453756180</v>
          </cell>
          <cell r="I412" t="str">
            <v>1033692620@qq.com</v>
          </cell>
        </row>
        <row r="413">
          <cell r="A413" t="str">
            <v>100076000007910</v>
          </cell>
          <cell r="B413" t="str">
            <v>妙明宇</v>
          </cell>
          <cell r="C413" t="str">
            <v>1</v>
          </cell>
          <cell r="D413" t="str">
            <v>082500</v>
          </cell>
          <cell r="E413" t="str">
            <v>航空宇航科学与技术</v>
          </cell>
          <cell r="F413" t="str">
            <v>10217</v>
          </cell>
          <cell r="G413" t="str">
            <v>哈尔滨工程大学</v>
          </cell>
          <cell r="H413" t="str">
            <v>15315619096</v>
          </cell>
          <cell r="I413" t="str">
            <v>3323380537@qq.com</v>
          </cell>
        </row>
        <row r="414">
          <cell r="A414" t="str">
            <v>100076000007871</v>
          </cell>
          <cell r="B414" t="str">
            <v>张健睿</v>
          </cell>
          <cell r="C414" t="str">
            <v>1</v>
          </cell>
          <cell r="D414" t="str">
            <v>085505</v>
          </cell>
          <cell r="E414" t="str">
            <v>船舶工程</v>
          </cell>
          <cell r="F414" t="str">
            <v>10007</v>
          </cell>
          <cell r="G414" t="str">
            <v>北京理工大学</v>
          </cell>
          <cell r="H414" t="str">
            <v>13478847872</v>
          </cell>
          <cell r="I414" t="str">
            <v>3492482991@qq.com</v>
          </cell>
        </row>
        <row r="415">
          <cell r="A415" t="str">
            <v>100076000001666</v>
          </cell>
          <cell r="B415" t="str">
            <v>郭堉铭</v>
          </cell>
          <cell r="C415" t="str">
            <v>1</v>
          </cell>
          <cell r="D415" t="str">
            <v>082400</v>
          </cell>
          <cell r="E415" t="str">
            <v>船舶与海洋工程</v>
          </cell>
          <cell r="F415" t="str">
            <v>10017</v>
          </cell>
          <cell r="G415" t="str">
            <v>北京石油化工学院</v>
          </cell>
          <cell r="H415" t="str">
            <v>13264300080</v>
          </cell>
          <cell r="I415" t="str">
            <v>gym200412172022@163.com</v>
          </cell>
        </row>
        <row r="416">
          <cell r="A416" t="str">
            <v>100076000002338</v>
          </cell>
          <cell r="B416" t="str">
            <v>张家荣</v>
          </cell>
          <cell r="C416" t="str">
            <v>1</v>
          </cell>
          <cell r="D416" t="str">
            <v>082400</v>
          </cell>
          <cell r="E416" t="str">
            <v>船舶与海洋工程</v>
          </cell>
          <cell r="F416" t="str">
            <v>10007</v>
          </cell>
          <cell r="G416" t="str">
            <v>北京理工大学</v>
          </cell>
          <cell r="H416" t="str">
            <v>13399992575</v>
          </cell>
          <cell r="I416" t="str">
            <v>2383500741@qq.com</v>
          </cell>
        </row>
        <row r="417">
          <cell r="A417" t="str">
            <v>100076000011721</v>
          </cell>
          <cell r="B417" t="str">
            <v>陈睿轩</v>
          </cell>
          <cell r="C417" t="str">
            <v>1</v>
          </cell>
          <cell r="D417" t="str">
            <v>085504</v>
          </cell>
          <cell r="E417" t="str">
            <v>航天工程</v>
          </cell>
          <cell r="F417" t="str">
            <v>10247</v>
          </cell>
          <cell r="G417" t="str">
            <v>同济大学</v>
          </cell>
          <cell r="H417" t="str">
            <v>18020816201</v>
          </cell>
          <cell r="I417" t="str">
            <v>943215070@qq.com</v>
          </cell>
        </row>
        <row r="418">
          <cell r="A418" t="str">
            <v>100076000012036</v>
          </cell>
          <cell r="B418" t="str">
            <v>宋睿祺</v>
          </cell>
          <cell r="C418" t="str">
            <v>2</v>
          </cell>
          <cell r="D418" t="str">
            <v>085502</v>
          </cell>
          <cell r="E418" t="str">
            <v>车辆工程</v>
          </cell>
          <cell r="F418" t="str">
            <v>10497</v>
          </cell>
          <cell r="G418" t="str">
            <v>武汉理工大学</v>
          </cell>
          <cell r="H418" t="str">
            <v>15926970406</v>
          </cell>
          <cell r="I418" t="str">
            <v>39630963@qq.com</v>
          </cell>
        </row>
        <row r="419">
          <cell r="A419" t="str">
            <v>100076000001095</v>
          </cell>
          <cell r="B419" t="str">
            <v>陈静</v>
          </cell>
          <cell r="C419" t="str">
            <v>2</v>
          </cell>
          <cell r="D419" t="str">
            <v>082500</v>
          </cell>
          <cell r="E419" t="str">
            <v>航空宇航科学与技术</v>
          </cell>
          <cell r="F419" t="str">
            <v>11413</v>
          </cell>
          <cell r="G419" t="str">
            <v>中国矿业大学(北京)</v>
          </cell>
          <cell r="H419" t="str">
            <v>15159143968</v>
          </cell>
          <cell r="I419" t="str">
            <v>ttzlsmhd2533277998@163.com</v>
          </cell>
        </row>
        <row r="420">
          <cell r="A420" t="str">
            <v>100076000002556</v>
          </cell>
          <cell r="B420" t="str">
            <v>张志豪</v>
          </cell>
          <cell r="C420" t="str">
            <v>1</v>
          </cell>
          <cell r="D420" t="str">
            <v>120200</v>
          </cell>
          <cell r="E420" t="str">
            <v>工商管理学</v>
          </cell>
          <cell r="F420" t="str">
            <v>10008</v>
          </cell>
          <cell r="G420" t="str">
            <v>北京科技大学</v>
          </cell>
          <cell r="H420" t="str">
            <v>18111807702</v>
          </cell>
          <cell r="I420" t="str">
            <v>2515859083@qq.com</v>
          </cell>
        </row>
        <row r="421">
          <cell r="A421" t="str">
            <v>100076000012236</v>
          </cell>
          <cell r="B421" t="str">
            <v>王鹏皓</v>
          </cell>
          <cell r="C421" t="str">
            <v>1</v>
          </cell>
          <cell r="D421" t="str">
            <v>085505</v>
          </cell>
          <cell r="E421" t="str">
            <v>船舶工程</v>
          </cell>
          <cell r="F421" t="str">
            <v>10708</v>
          </cell>
          <cell r="G421" t="str">
            <v>陕西科技大学</v>
          </cell>
          <cell r="H421" t="str">
            <v>18337501766</v>
          </cell>
          <cell r="I421" t="str">
            <v>18337501766@163.com</v>
          </cell>
        </row>
        <row r="422">
          <cell r="A422" t="str">
            <v>100076000002414</v>
          </cell>
          <cell r="B422" t="str">
            <v>何雨轩</v>
          </cell>
          <cell r="C422" t="str">
            <v>1</v>
          </cell>
          <cell r="D422" t="str">
            <v>085505</v>
          </cell>
          <cell r="E422" t="str">
            <v>船舶工程</v>
          </cell>
          <cell r="F422" t="str">
            <v>10007</v>
          </cell>
          <cell r="G422" t="str">
            <v>北京理工大学</v>
          </cell>
          <cell r="H422" t="str">
            <v>19997996223</v>
          </cell>
          <cell r="I422" t="str">
            <v>cpiatoo3120@163.com</v>
          </cell>
        </row>
        <row r="423">
          <cell r="A423" t="str">
            <v>100076000010350</v>
          </cell>
          <cell r="B423" t="str">
            <v>王淑婧</v>
          </cell>
          <cell r="C423" t="str">
            <v>2</v>
          </cell>
          <cell r="D423" t="str">
            <v>080500</v>
          </cell>
          <cell r="E423" t="str">
            <v>材料科学与工程</v>
          </cell>
          <cell r="F423" t="str">
            <v>10463</v>
          </cell>
          <cell r="G423" t="str">
            <v>河南工业大学</v>
          </cell>
          <cell r="H423" t="str">
            <v>15978883931</v>
          </cell>
          <cell r="I423" t="str">
            <v>2543402552@qq.com</v>
          </cell>
        </row>
        <row r="424">
          <cell r="A424" t="str">
            <v>100076000007822</v>
          </cell>
          <cell r="B424" t="str">
            <v>梁崇啸</v>
          </cell>
          <cell r="C424" t="str">
            <v>1</v>
          </cell>
          <cell r="D424" t="str">
            <v>082400</v>
          </cell>
          <cell r="E424" t="str">
            <v>船舶与海洋工程</v>
          </cell>
          <cell r="F424" t="str">
            <v>10112</v>
          </cell>
          <cell r="G424" t="str">
            <v>太原理工大学</v>
          </cell>
          <cell r="H424" t="str">
            <v>17835341006</v>
          </cell>
          <cell r="I424" t="str">
            <v>3334787093@qq.com</v>
          </cell>
        </row>
        <row r="425">
          <cell r="A425" t="str">
            <v>100076000007969</v>
          </cell>
          <cell r="B425" t="str">
            <v>崔超</v>
          </cell>
          <cell r="C425" t="str">
            <v>1</v>
          </cell>
          <cell r="D425" t="str">
            <v>085505</v>
          </cell>
          <cell r="E425" t="str">
            <v>船舶工程</v>
          </cell>
          <cell r="F425" t="str">
            <v>10289</v>
          </cell>
          <cell r="G425" t="str">
            <v>江苏科技大学</v>
          </cell>
          <cell r="H425" t="str">
            <v>19133208518</v>
          </cell>
          <cell r="I425" t="str">
            <v>2310354340@qq.com</v>
          </cell>
        </row>
        <row r="426">
          <cell r="A426" t="str">
            <v>100076000012033</v>
          </cell>
          <cell r="B426" t="str">
            <v>张炜东</v>
          </cell>
          <cell r="C426" t="str">
            <v>1</v>
          </cell>
          <cell r="D426" t="str">
            <v>085502</v>
          </cell>
          <cell r="E426" t="str">
            <v>车辆工程</v>
          </cell>
          <cell r="F426" t="str">
            <v>10497</v>
          </cell>
          <cell r="G426" t="str">
            <v>武汉理工大学</v>
          </cell>
          <cell r="H426" t="str">
            <v>19172327872</v>
          </cell>
          <cell r="I426" t="str">
            <v>19172327872@163.com</v>
          </cell>
        </row>
        <row r="427">
          <cell r="A427" t="str">
            <v>100076000009330</v>
          </cell>
          <cell r="B427" t="str">
            <v>鲁雯卉</v>
          </cell>
          <cell r="C427" t="str">
            <v>2</v>
          </cell>
          <cell r="D427" t="str">
            <v>086001</v>
          </cell>
          <cell r="E427" t="str">
            <v>生物技术与工程</v>
          </cell>
          <cell r="F427" t="str">
            <v>10681</v>
          </cell>
          <cell r="G427" t="str">
            <v>云南师范大学</v>
          </cell>
          <cell r="H427" t="str">
            <v>15877721402</v>
          </cell>
          <cell r="I427" t="str">
            <v>2090295277@qq.com</v>
          </cell>
        </row>
        <row r="428">
          <cell r="A428" t="str">
            <v>100076000010355</v>
          </cell>
          <cell r="B428" t="str">
            <v>钟晓阳</v>
          </cell>
          <cell r="C428" t="str">
            <v>1</v>
          </cell>
          <cell r="D428" t="str">
            <v>080500</v>
          </cell>
          <cell r="E428" t="str">
            <v>材料科学与工程</v>
          </cell>
          <cell r="F428" t="str">
            <v>10524</v>
          </cell>
          <cell r="G428" t="str">
            <v>中南民族大学</v>
          </cell>
          <cell r="H428" t="str">
            <v>13044081035</v>
          </cell>
          <cell r="I428" t="str">
            <v>zxyoung12@163.com</v>
          </cell>
        </row>
        <row r="429">
          <cell r="A429" t="str">
            <v>100076000008074</v>
          </cell>
          <cell r="B429" t="str">
            <v>潘利婷</v>
          </cell>
          <cell r="C429" t="str">
            <v>2</v>
          </cell>
          <cell r="D429" t="str">
            <v>085410</v>
          </cell>
          <cell r="E429" t="str">
            <v>人工智能</v>
          </cell>
          <cell r="F429" t="str">
            <v>10422</v>
          </cell>
          <cell r="G429" t="str">
            <v>山东大学</v>
          </cell>
          <cell r="H429" t="str">
            <v>17885270891</v>
          </cell>
          <cell r="I429" t="str">
            <v>2121182054@qq.com</v>
          </cell>
        </row>
        <row r="430">
          <cell r="A430" t="str">
            <v>100076000010137</v>
          </cell>
          <cell r="B430" t="str">
            <v>王欣雨</v>
          </cell>
          <cell r="C430" t="str">
            <v>2</v>
          </cell>
          <cell r="D430" t="str">
            <v>080500</v>
          </cell>
          <cell r="E430" t="str">
            <v>材料科学与工程</v>
          </cell>
          <cell r="F430" t="str">
            <v>11065</v>
          </cell>
          <cell r="G430" t="str">
            <v>青岛大学</v>
          </cell>
          <cell r="H430" t="str">
            <v>13569804817</v>
          </cell>
          <cell r="I430" t="str">
            <v>3145261163@qq.com</v>
          </cell>
        </row>
        <row r="431">
          <cell r="A431" t="str">
            <v>100076000002325</v>
          </cell>
          <cell r="B431" t="str">
            <v>李寒竹</v>
          </cell>
          <cell r="C431" t="str">
            <v>1</v>
          </cell>
          <cell r="D431" t="str">
            <v>080200</v>
          </cell>
          <cell r="E431" t="str">
            <v>机械工程</v>
          </cell>
          <cell r="F431" t="str">
            <v>10022</v>
          </cell>
          <cell r="G431" t="str">
            <v>北京林业大学</v>
          </cell>
          <cell r="H431" t="str">
            <v>18270362669</v>
          </cell>
          <cell r="I431" t="str">
            <v>2112205937@qq.com</v>
          </cell>
        </row>
        <row r="432">
          <cell r="A432" t="str">
            <v>100076000002270</v>
          </cell>
          <cell r="B432" t="str">
            <v>陈子阳</v>
          </cell>
          <cell r="C432" t="str">
            <v>1</v>
          </cell>
          <cell r="D432" t="str">
            <v>080200</v>
          </cell>
          <cell r="E432" t="str">
            <v>机械工程</v>
          </cell>
          <cell r="F432" t="str">
            <v>10004</v>
          </cell>
          <cell r="G432" t="str">
            <v>北京交通大学</v>
          </cell>
          <cell r="H432" t="str">
            <v>15803400326</v>
          </cell>
          <cell r="I432" t="str">
            <v>3024350755@qq.com</v>
          </cell>
        </row>
        <row r="433">
          <cell r="A433" t="str">
            <v>100076000001649</v>
          </cell>
          <cell r="B433" t="str">
            <v>王雪冰</v>
          </cell>
          <cell r="C433" t="str">
            <v>2</v>
          </cell>
          <cell r="D433" t="str">
            <v>086001</v>
          </cell>
          <cell r="E433" t="str">
            <v>生物技术与工程</v>
          </cell>
          <cell r="F433" t="str">
            <v>10010</v>
          </cell>
          <cell r="G433" t="str">
            <v>北京化工大学</v>
          </cell>
          <cell r="H433" t="str">
            <v>18631932008</v>
          </cell>
          <cell r="I433" t="str">
            <v>2307651806@qq.com</v>
          </cell>
        </row>
        <row r="434">
          <cell r="A434" t="str">
            <v>100076000007996</v>
          </cell>
          <cell r="B434" t="str">
            <v>查梦都</v>
          </cell>
          <cell r="C434" t="str">
            <v>1</v>
          </cell>
          <cell r="D434" t="str">
            <v>085410</v>
          </cell>
          <cell r="E434" t="str">
            <v>人工智能</v>
          </cell>
          <cell r="F434" t="str">
            <v>10336</v>
          </cell>
          <cell r="G434" t="str">
            <v>杭州电子科技大学</v>
          </cell>
          <cell r="H434" t="str">
            <v>13566619345</v>
          </cell>
          <cell r="I434" t="str">
            <v>329321861@qq.com</v>
          </cell>
        </row>
        <row r="435">
          <cell r="A435" t="str">
            <v>100076000011212</v>
          </cell>
          <cell r="B435" t="str">
            <v>李正阳</v>
          </cell>
          <cell r="C435" t="str">
            <v>1</v>
          </cell>
          <cell r="D435" t="str">
            <v>085501</v>
          </cell>
          <cell r="E435" t="str">
            <v>机械工程</v>
          </cell>
          <cell r="F435" t="str">
            <v>10080</v>
          </cell>
          <cell r="G435" t="str">
            <v>河北工业大学</v>
          </cell>
          <cell r="H435" t="str">
            <v>13102883935</v>
          </cell>
          <cell r="I435" t="str">
            <v>2366202334@qq.com</v>
          </cell>
        </row>
        <row r="436">
          <cell r="A436" t="str">
            <v>100076000011584</v>
          </cell>
          <cell r="B436" t="str">
            <v>廖林飞</v>
          </cell>
          <cell r="C436" t="str">
            <v>1</v>
          </cell>
          <cell r="D436" t="str">
            <v>085502</v>
          </cell>
          <cell r="E436" t="str">
            <v>车辆工程</v>
          </cell>
          <cell r="F436" t="str">
            <v>10145</v>
          </cell>
          <cell r="G436" t="str">
            <v>东北大学</v>
          </cell>
          <cell r="H436" t="str">
            <v>15200755720</v>
          </cell>
          <cell r="I436" t="str">
            <v>1564487467@qq.com</v>
          </cell>
        </row>
        <row r="437">
          <cell r="A437" t="str">
            <v>100076000011260</v>
          </cell>
          <cell r="B437" t="str">
            <v>许梓凯</v>
          </cell>
          <cell r="C437" t="str">
            <v>1</v>
          </cell>
          <cell r="D437" t="str">
            <v>085501</v>
          </cell>
          <cell r="E437" t="str">
            <v>机械工程</v>
          </cell>
          <cell r="F437" t="str">
            <v>10289</v>
          </cell>
          <cell r="G437" t="str">
            <v>江苏科技大学</v>
          </cell>
          <cell r="H437" t="str">
            <v>13592158795</v>
          </cell>
          <cell r="I437" t="str">
            <v>3186791048@qq.com</v>
          </cell>
        </row>
        <row r="438">
          <cell r="A438" t="str">
            <v>100076000007979</v>
          </cell>
          <cell r="B438" t="str">
            <v>张钰</v>
          </cell>
          <cell r="C438" t="str">
            <v>2</v>
          </cell>
          <cell r="D438" t="str">
            <v>082400</v>
          </cell>
          <cell r="E438" t="str">
            <v>船舶与海洋工程</v>
          </cell>
          <cell r="F438" t="str">
            <v>10293</v>
          </cell>
          <cell r="G438" t="str">
            <v>南京邮电大学</v>
          </cell>
          <cell r="H438" t="str">
            <v>13775691327</v>
          </cell>
          <cell r="I438" t="str">
            <v>1157989331@qq.com</v>
          </cell>
        </row>
        <row r="439">
          <cell r="A439" t="str">
            <v>100076000011759</v>
          </cell>
          <cell r="B439" t="str">
            <v>陈龙阁</v>
          </cell>
          <cell r="C439" t="str">
            <v>1</v>
          </cell>
          <cell r="D439" t="str">
            <v>085505</v>
          </cell>
          <cell r="E439" t="str">
            <v>船舶工程</v>
          </cell>
          <cell r="F439" t="str">
            <v>11276</v>
          </cell>
          <cell r="G439" t="str">
            <v>南京工程学院</v>
          </cell>
          <cell r="H439" t="str">
            <v>15298376312</v>
          </cell>
          <cell r="I439" t="str">
            <v>1337615882@qq.com</v>
          </cell>
        </row>
        <row r="440">
          <cell r="A440" t="str">
            <v>100076000011543</v>
          </cell>
          <cell r="B440" t="str">
            <v>张鑫茹</v>
          </cell>
          <cell r="C440" t="str">
            <v>2</v>
          </cell>
          <cell r="D440" t="str">
            <v>085504</v>
          </cell>
          <cell r="E440" t="str">
            <v>航天工程</v>
          </cell>
          <cell r="F440" t="str">
            <v>19213</v>
          </cell>
          <cell r="G440" t="str">
            <v>哈尔滨工业大学(威海)</v>
          </cell>
          <cell r="H440" t="str">
            <v>18406476624</v>
          </cell>
          <cell r="I440" t="str">
            <v>18406476624@163.com</v>
          </cell>
        </row>
        <row r="441">
          <cell r="A441" t="str">
            <v>100076000010762</v>
          </cell>
          <cell r="B441" t="str">
            <v>毛苏旗</v>
          </cell>
          <cell r="C441" t="str">
            <v>1</v>
          </cell>
          <cell r="D441" t="str">
            <v>080100</v>
          </cell>
          <cell r="E441" t="str">
            <v>力学</v>
          </cell>
          <cell r="F441" t="str">
            <v>10080</v>
          </cell>
          <cell r="G441" t="str">
            <v>河北工业大学</v>
          </cell>
          <cell r="H441" t="str">
            <v>18626105602</v>
          </cell>
          <cell r="I441" t="str">
            <v>3250587964@qq.com</v>
          </cell>
        </row>
        <row r="442">
          <cell r="A442" t="str">
            <v>100076000012778</v>
          </cell>
          <cell r="B442" t="str">
            <v>陈梓楠</v>
          </cell>
          <cell r="C442" t="str">
            <v>2</v>
          </cell>
          <cell r="D442" t="str">
            <v>120200</v>
          </cell>
          <cell r="E442" t="str">
            <v>工商管理学</v>
          </cell>
          <cell r="F442" t="str">
            <v>10007</v>
          </cell>
          <cell r="G442" t="str">
            <v>北京理工大学</v>
          </cell>
          <cell r="H442" t="str">
            <v>18992228223</v>
          </cell>
          <cell r="I442" t="str">
            <v>3210583625@qq.com</v>
          </cell>
        </row>
        <row r="443">
          <cell r="A443" t="str">
            <v>100076000011879</v>
          </cell>
          <cell r="B443" t="str">
            <v>安华章</v>
          </cell>
          <cell r="C443" t="str">
            <v>1</v>
          </cell>
          <cell r="D443" t="str">
            <v>085502</v>
          </cell>
          <cell r="E443" t="str">
            <v>车辆工程</v>
          </cell>
          <cell r="F443" t="str">
            <v>10431</v>
          </cell>
          <cell r="G443" t="str">
            <v>齐鲁工业大学</v>
          </cell>
          <cell r="H443" t="str">
            <v>13061501279</v>
          </cell>
          <cell r="I443" t="str">
            <v>3594583850@qq.com</v>
          </cell>
        </row>
        <row r="444">
          <cell r="A444" t="str">
            <v>100076000009252</v>
          </cell>
          <cell r="B444" t="str">
            <v>于倩雯</v>
          </cell>
          <cell r="C444" t="str">
            <v>2</v>
          </cell>
          <cell r="D444" t="str">
            <v>086001</v>
          </cell>
          <cell r="E444" t="str">
            <v>生物技术与工程</v>
          </cell>
          <cell r="F444" t="str">
            <v>10149</v>
          </cell>
          <cell r="G444" t="str">
            <v>沈阳化工大学</v>
          </cell>
          <cell r="H444" t="str">
            <v>18230023501</v>
          </cell>
          <cell r="I444" t="str">
            <v>y1760903088@163.com</v>
          </cell>
        </row>
        <row r="445">
          <cell r="A445" t="str">
            <v>100076000007848</v>
          </cell>
          <cell r="B445" t="str">
            <v>杜昱燊</v>
          </cell>
          <cell r="C445" t="str">
            <v>1</v>
          </cell>
          <cell r="D445" t="str">
            <v>085410</v>
          </cell>
          <cell r="E445" t="str">
            <v>人工智能</v>
          </cell>
          <cell r="F445" t="str">
            <v>10112</v>
          </cell>
          <cell r="G445" t="str">
            <v>太原理工大学</v>
          </cell>
          <cell r="H445" t="str">
            <v>18435765891</v>
          </cell>
          <cell r="I445" t="str">
            <v>2294715945@qq.com</v>
          </cell>
        </row>
        <row r="446">
          <cell r="A446" t="str">
            <v>100076000009297</v>
          </cell>
          <cell r="B446" t="str">
            <v>安紫萱</v>
          </cell>
          <cell r="C446" t="str">
            <v>2</v>
          </cell>
          <cell r="D446" t="str">
            <v>086001</v>
          </cell>
          <cell r="E446" t="str">
            <v>生物技术与工程</v>
          </cell>
          <cell r="F446" t="str">
            <v>11070</v>
          </cell>
          <cell r="G446" t="str">
            <v>洛阳理工学院</v>
          </cell>
          <cell r="H446" t="str">
            <v>13722920861</v>
          </cell>
          <cell r="I446" t="str">
            <v>3032219505@qq.com</v>
          </cell>
        </row>
        <row r="447">
          <cell r="A447" t="str">
            <v>100076000002294</v>
          </cell>
          <cell r="B447" t="str">
            <v>刘卓醒</v>
          </cell>
          <cell r="C447" t="str">
            <v>1</v>
          </cell>
          <cell r="D447" t="str">
            <v>082400</v>
          </cell>
          <cell r="E447" t="str">
            <v>船舶与海洋工程</v>
          </cell>
          <cell r="F447" t="str">
            <v>10007</v>
          </cell>
          <cell r="G447" t="str">
            <v>北京理工大学</v>
          </cell>
          <cell r="H447" t="str">
            <v>15838188392</v>
          </cell>
          <cell r="I447" t="str">
            <v>1328523241@qq.com</v>
          </cell>
        </row>
        <row r="448">
          <cell r="A448" t="str">
            <v>100076000001221</v>
          </cell>
          <cell r="B448" t="str">
            <v>尹擎</v>
          </cell>
          <cell r="C448" t="str">
            <v>1</v>
          </cell>
          <cell r="D448" t="str">
            <v>085410</v>
          </cell>
          <cell r="E448" t="str">
            <v>人工智能</v>
          </cell>
          <cell r="F448" t="str">
            <v>10054</v>
          </cell>
          <cell r="G448" t="str">
            <v>华北电力大学</v>
          </cell>
          <cell r="H448" t="str">
            <v>15611429926</v>
          </cell>
          <cell r="I448" t="str">
            <v>speedfreak20040201@163.com</v>
          </cell>
        </row>
        <row r="449">
          <cell r="A449" t="str">
            <v>100076000002528</v>
          </cell>
          <cell r="B449" t="str">
            <v>李知雨</v>
          </cell>
          <cell r="C449" t="str">
            <v>2</v>
          </cell>
          <cell r="D449" t="str">
            <v>020200</v>
          </cell>
          <cell r="E449" t="str">
            <v>应用经济学</v>
          </cell>
          <cell r="F449" t="str">
            <v>10052</v>
          </cell>
          <cell r="G449" t="str">
            <v>中央民族大学</v>
          </cell>
          <cell r="H449" t="str">
            <v>18003459814</v>
          </cell>
          <cell r="I449" t="str">
            <v>1914298126@qq.com</v>
          </cell>
        </row>
        <row r="450">
          <cell r="A450" t="str">
            <v>100076000012550</v>
          </cell>
          <cell r="B450" t="str">
            <v>张迎雪</v>
          </cell>
          <cell r="C450" t="str">
            <v>2</v>
          </cell>
          <cell r="D450" t="str">
            <v>020200</v>
          </cell>
          <cell r="E450" t="str">
            <v>应用经济学</v>
          </cell>
          <cell r="F450" t="str">
            <v>10459</v>
          </cell>
          <cell r="G450" t="str">
            <v>郑州大学</v>
          </cell>
          <cell r="H450" t="str">
            <v>15565286747</v>
          </cell>
          <cell r="I450" t="str">
            <v>zhangyingxue1130@163.com</v>
          </cell>
        </row>
        <row r="451">
          <cell r="A451" t="str">
            <v>100076000009704</v>
          </cell>
          <cell r="B451" t="str">
            <v>邹佳豪</v>
          </cell>
          <cell r="C451" t="str">
            <v>1</v>
          </cell>
          <cell r="D451" t="str">
            <v>085505</v>
          </cell>
          <cell r="E451" t="str">
            <v>船舶工程</v>
          </cell>
          <cell r="F451" t="str">
            <v>10406</v>
          </cell>
          <cell r="G451" t="str">
            <v>南昌航空大学</v>
          </cell>
          <cell r="H451" t="str">
            <v>17370510809</v>
          </cell>
          <cell r="I451" t="str">
            <v>17370510809@163.com</v>
          </cell>
        </row>
        <row r="452">
          <cell r="A452" t="str">
            <v>100076000011672</v>
          </cell>
          <cell r="B452" t="str">
            <v>顾瑶</v>
          </cell>
          <cell r="C452" t="str">
            <v>2</v>
          </cell>
          <cell r="D452" t="str">
            <v>085505</v>
          </cell>
          <cell r="E452" t="str">
            <v>船舶工程</v>
          </cell>
          <cell r="F452" t="str">
            <v>10183</v>
          </cell>
          <cell r="G452" t="str">
            <v>吉林大学</v>
          </cell>
          <cell r="H452" t="str">
            <v>15708747568</v>
          </cell>
          <cell r="I452" t="str">
            <v>971120193@qq.com</v>
          </cell>
        </row>
        <row r="453">
          <cell r="A453" t="str">
            <v>100076000011933</v>
          </cell>
          <cell r="B453" t="str">
            <v>林琦</v>
          </cell>
          <cell r="C453" t="str">
            <v>1</v>
          </cell>
          <cell r="D453" t="str">
            <v>085502</v>
          </cell>
          <cell r="E453" t="str">
            <v>车辆工程</v>
          </cell>
          <cell r="F453" t="str">
            <v>19213</v>
          </cell>
          <cell r="G453" t="str">
            <v>哈尔滨工业大学(威海)</v>
          </cell>
          <cell r="H453" t="str">
            <v>18705966527</v>
          </cell>
          <cell r="I453" t="str">
            <v>3103516358@qq.com</v>
          </cell>
        </row>
        <row r="454">
          <cell r="A454" t="str">
            <v>100076000009243</v>
          </cell>
          <cell r="B454" t="str">
            <v>杨志东</v>
          </cell>
          <cell r="C454" t="str">
            <v>1</v>
          </cell>
          <cell r="D454" t="str">
            <v>086001</v>
          </cell>
          <cell r="E454" t="str">
            <v>生物技术与工程</v>
          </cell>
          <cell r="F454" t="str">
            <v>10733</v>
          </cell>
          <cell r="G454" t="str">
            <v>甘肃农业大学</v>
          </cell>
          <cell r="H454" t="str">
            <v>17325665591</v>
          </cell>
          <cell r="I454" t="str">
            <v>1776844971@qq.com</v>
          </cell>
        </row>
        <row r="455">
          <cell r="A455" t="str">
            <v>100076000001312</v>
          </cell>
          <cell r="B455" t="str">
            <v>孙诣宬</v>
          </cell>
          <cell r="C455" t="str">
            <v>1</v>
          </cell>
          <cell r="D455" t="str">
            <v>080700</v>
          </cell>
          <cell r="E455" t="str">
            <v>动力工程及工程热物理</v>
          </cell>
          <cell r="F455" t="str">
            <v>10007</v>
          </cell>
          <cell r="G455" t="str">
            <v>北京理工大学</v>
          </cell>
          <cell r="H455" t="str">
            <v>18201057212</v>
          </cell>
          <cell r="I455" t="str">
            <v>3222515298@qq.com</v>
          </cell>
        </row>
        <row r="456">
          <cell r="A456" t="str">
            <v>100076000009295</v>
          </cell>
          <cell r="B456" t="str">
            <v>郑文康</v>
          </cell>
          <cell r="C456" t="str">
            <v>2</v>
          </cell>
          <cell r="D456" t="str">
            <v>086001</v>
          </cell>
          <cell r="E456" t="str">
            <v>生物技术与工程</v>
          </cell>
          <cell r="F456" t="str">
            <v>10464</v>
          </cell>
          <cell r="G456" t="str">
            <v>河南科技大学</v>
          </cell>
          <cell r="H456" t="str">
            <v>18737794699</v>
          </cell>
          <cell r="I456" t="str">
            <v>3066526899@qq.com</v>
          </cell>
        </row>
        <row r="457">
          <cell r="A457" t="str">
            <v>100076000001229</v>
          </cell>
          <cell r="B457" t="str">
            <v>何睿玺</v>
          </cell>
          <cell r="C457" t="str">
            <v>1</v>
          </cell>
          <cell r="D457" t="str">
            <v>085505</v>
          </cell>
          <cell r="E457" t="str">
            <v>船舶工程</v>
          </cell>
          <cell r="F457" t="str">
            <v>10007</v>
          </cell>
          <cell r="G457" t="str">
            <v>北京理工大学</v>
          </cell>
          <cell r="H457" t="str">
            <v>19828370757</v>
          </cell>
          <cell r="I457" t="str">
            <v>3071167582@qq.com</v>
          </cell>
        </row>
        <row r="458">
          <cell r="A458" t="str">
            <v>100076000009460</v>
          </cell>
          <cell r="B458" t="str">
            <v>李欣宁</v>
          </cell>
          <cell r="C458" t="str">
            <v>1</v>
          </cell>
          <cell r="D458" t="str">
            <v>082400</v>
          </cell>
          <cell r="E458" t="str">
            <v>船舶与海洋工程</v>
          </cell>
          <cell r="F458" t="str">
            <v>10004</v>
          </cell>
          <cell r="G458" t="str">
            <v>北京交通大学</v>
          </cell>
          <cell r="H458" t="str">
            <v>18810831125</v>
          </cell>
          <cell r="I458" t="str">
            <v>942866168@qq.com</v>
          </cell>
        </row>
        <row r="459">
          <cell r="A459" t="str">
            <v>100076000001660</v>
          </cell>
          <cell r="B459" t="str">
            <v>郑澄楠</v>
          </cell>
          <cell r="C459" t="str">
            <v>1</v>
          </cell>
          <cell r="D459" t="str">
            <v>082400</v>
          </cell>
          <cell r="E459" t="str">
            <v>船舶与海洋工程</v>
          </cell>
          <cell r="F459" t="str">
            <v>10007</v>
          </cell>
          <cell r="G459" t="str">
            <v>北京理工大学</v>
          </cell>
          <cell r="H459" t="str">
            <v>15067469492</v>
          </cell>
          <cell r="I459" t="str">
            <v>784452232@qq.com</v>
          </cell>
        </row>
        <row r="460">
          <cell r="A460" t="str">
            <v>100076000007795</v>
          </cell>
          <cell r="B460" t="str">
            <v>徐子晗</v>
          </cell>
          <cell r="C460" t="str">
            <v>2</v>
          </cell>
          <cell r="D460" t="str">
            <v>082500</v>
          </cell>
          <cell r="E460" t="str">
            <v>航空宇航科学与技术</v>
          </cell>
          <cell r="F460" t="str">
            <v>10079</v>
          </cell>
          <cell r="G460" t="str">
            <v>华北电力大学(保定)</v>
          </cell>
          <cell r="H460" t="str">
            <v>16630731452</v>
          </cell>
          <cell r="I460" t="str">
            <v>2200495682@qq.com</v>
          </cell>
        </row>
        <row r="461">
          <cell r="A461" t="str">
            <v>100076000001574</v>
          </cell>
          <cell r="B461" t="str">
            <v>张一凡</v>
          </cell>
          <cell r="C461" t="str">
            <v>2</v>
          </cell>
          <cell r="D461" t="str">
            <v>080200</v>
          </cell>
          <cell r="E461" t="str">
            <v>机械工程</v>
          </cell>
          <cell r="F461" t="str">
            <v>10007</v>
          </cell>
          <cell r="G461" t="str">
            <v>北京理工大学</v>
          </cell>
          <cell r="H461" t="str">
            <v>19905582023</v>
          </cell>
          <cell r="I461" t="str">
            <v>1324591238@qq.com</v>
          </cell>
        </row>
        <row r="462">
          <cell r="A462" t="str">
            <v>100076000011768</v>
          </cell>
          <cell r="B462" t="str">
            <v>骆扬</v>
          </cell>
          <cell r="C462" t="str">
            <v>1</v>
          </cell>
          <cell r="D462" t="str">
            <v>080100</v>
          </cell>
          <cell r="E462" t="str">
            <v>力学</v>
          </cell>
          <cell r="F462" t="str">
            <v>11117</v>
          </cell>
          <cell r="G462" t="str">
            <v>扬州大学</v>
          </cell>
          <cell r="H462" t="str">
            <v>13801273323</v>
          </cell>
          <cell r="I462" t="str">
            <v>1453499087@qq.com</v>
          </cell>
        </row>
        <row r="463">
          <cell r="A463" t="str">
            <v>100076000008438</v>
          </cell>
          <cell r="B463" t="str">
            <v>陈芃宇</v>
          </cell>
          <cell r="C463" t="str">
            <v>1</v>
          </cell>
          <cell r="D463" t="str">
            <v>080700</v>
          </cell>
          <cell r="E463" t="str">
            <v>动力工程及工程热物理</v>
          </cell>
          <cell r="F463" t="str">
            <v>10427</v>
          </cell>
          <cell r="G463" t="str">
            <v>济南大学</v>
          </cell>
          <cell r="H463" t="str">
            <v>18739970565</v>
          </cell>
          <cell r="I463" t="str">
            <v>cpy040629@qq.com</v>
          </cell>
        </row>
        <row r="464">
          <cell r="A464" t="str">
            <v>100076000008462</v>
          </cell>
          <cell r="B464" t="str">
            <v>徐晓帆</v>
          </cell>
          <cell r="C464" t="str">
            <v>1</v>
          </cell>
          <cell r="D464" t="str">
            <v>080700</v>
          </cell>
          <cell r="E464" t="str">
            <v>动力工程及工程热物理</v>
          </cell>
          <cell r="F464" t="str">
            <v>10497</v>
          </cell>
          <cell r="G464" t="str">
            <v>武汉理工大学</v>
          </cell>
          <cell r="H464" t="str">
            <v>18507287251</v>
          </cell>
          <cell r="I464" t="str">
            <v>2995426445@qq.com</v>
          </cell>
        </row>
        <row r="465">
          <cell r="A465" t="str">
            <v>100076000011500</v>
          </cell>
          <cell r="B465" t="str">
            <v>张国立</v>
          </cell>
          <cell r="C465" t="str">
            <v>1</v>
          </cell>
          <cell r="D465" t="str">
            <v>085502</v>
          </cell>
          <cell r="E465" t="str">
            <v>车辆工程</v>
          </cell>
          <cell r="F465" t="str">
            <v>10216</v>
          </cell>
          <cell r="G465" t="str">
            <v>燕山大学</v>
          </cell>
          <cell r="H465" t="str">
            <v>15803237584</v>
          </cell>
          <cell r="I465" t="str">
            <v>morchie@163.com</v>
          </cell>
        </row>
        <row r="466">
          <cell r="A466" t="str">
            <v>100076000012098</v>
          </cell>
          <cell r="B466" t="str">
            <v>曾曦</v>
          </cell>
          <cell r="C466" t="str">
            <v>1</v>
          </cell>
          <cell r="D466" t="str">
            <v>080100</v>
          </cell>
          <cell r="E466" t="str">
            <v>力学</v>
          </cell>
          <cell r="F466" t="str">
            <v>10534</v>
          </cell>
          <cell r="G466" t="str">
            <v>湖南科技大学</v>
          </cell>
          <cell r="H466" t="str">
            <v>15802688246</v>
          </cell>
          <cell r="I466" t="str">
            <v>1723034421@qq.com</v>
          </cell>
        </row>
        <row r="467">
          <cell r="A467" t="str">
            <v>100076000007993</v>
          </cell>
          <cell r="B467" t="str">
            <v>李景森</v>
          </cell>
          <cell r="C467" t="str">
            <v>1</v>
          </cell>
          <cell r="D467" t="str">
            <v>085410</v>
          </cell>
          <cell r="E467" t="str">
            <v>人工智能</v>
          </cell>
          <cell r="F467" t="str">
            <v>10336</v>
          </cell>
          <cell r="G467" t="str">
            <v>杭州电子科技大学</v>
          </cell>
          <cell r="H467" t="str">
            <v>13903833033</v>
          </cell>
          <cell r="I467" t="str">
            <v>13903833033@163.com</v>
          </cell>
        </row>
        <row r="468">
          <cell r="A468" t="str">
            <v>101836219420845</v>
          </cell>
          <cell r="B468" t="str">
            <v>甘建朝</v>
          </cell>
          <cell r="C468" t="str">
            <v>1</v>
          </cell>
          <cell r="D468" t="str">
            <v>125100</v>
          </cell>
          <cell r="E468" t="str">
            <v>工商管理</v>
          </cell>
          <cell r="F468" t="str">
            <v>11347</v>
          </cell>
          <cell r="G468" t="str">
            <v>仲恺农业工程学院</v>
          </cell>
          <cell r="H468" t="str">
            <v>15914399750</v>
          </cell>
          <cell r="I468" t="str">
            <v>294782682@qq.com</v>
          </cell>
        </row>
        <row r="469">
          <cell r="A469" t="str">
            <v>100076000012025</v>
          </cell>
          <cell r="B469" t="str">
            <v>陈雅强</v>
          </cell>
          <cell r="C469" t="str">
            <v>1</v>
          </cell>
          <cell r="D469" t="str">
            <v>085502</v>
          </cell>
          <cell r="E469" t="str">
            <v>车辆工程</v>
          </cell>
          <cell r="F469" t="str">
            <v>10497</v>
          </cell>
          <cell r="G469" t="str">
            <v>武汉理工大学</v>
          </cell>
          <cell r="H469" t="str">
            <v>15623851312</v>
          </cell>
          <cell r="I469" t="str">
            <v>2010763286@qq.com</v>
          </cell>
        </row>
        <row r="470">
          <cell r="A470" t="str">
            <v>100076000012654</v>
          </cell>
          <cell r="B470" t="str">
            <v>任宗赫</v>
          </cell>
          <cell r="C470" t="str">
            <v>1</v>
          </cell>
          <cell r="D470" t="str">
            <v>120200</v>
          </cell>
          <cell r="E470" t="str">
            <v>工商管理学</v>
          </cell>
          <cell r="F470" t="str">
            <v>10497</v>
          </cell>
          <cell r="G470" t="str">
            <v>武汉理工大学</v>
          </cell>
          <cell r="H470" t="str">
            <v>13554251385</v>
          </cell>
          <cell r="I470" t="str">
            <v>956903954@qq.com</v>
          </cell>
        </row>
        <row r="471">
          <cell r="A471" t="str">
            <v>100076000009875</v>
          </cell>
          <cell r="B471" t="str">
            <v>刘景翔</v>
          </cell>
          <cell r="C471" t="str">
            <v>1</v>
          </cell>
          <cell r="D471" t="str">
            <v>082400</v>
          </cell>
          <cell r="E471" t="str">
            <v>船舶与海洋工程</v>
          </cell>
          <cell r="F471" t="str">
            <v>10533</v>
          </cell>
          <cell r="G471" t="str">
            <v>中南大学</v>
          </cell>
          <cell r="H471" t="str">
            <v>19899172907</v>
          </cell>
          <cell r="I471" t="str">
            <v>3329249731@qq.com</v>
          </cell>
        </row>
        <row r="472">
          <cell r="A472" t="str">
            <v>105936440114012</v>
          </cell>
          <cell r="B472" t="str">
            <v>丁海东</v>
          </cell>
          <cell r="C472" t="str">
            <v>1</v>
          </cell>
          <cell r="D472" t="str">
            <v>125100</v>
          </cell>
          <cell r="E472" t="str">
            <v>工商管理</v>
          </cell>
          <cell r="F472" t="str">
            <v>10414</v>
          </cell>
          <cell r="G472" t="str">
            <v>江西师范大学</v>
          </cell>
          <cell r="H472" t="str">
            <v>15790843367</v>
          </cell>
          <cell r="I472" t="str">
            <v>dhid@vip.qq.com</v>
          </cell>
        </row>
        <row r="473">
          <cell r="A473" t="str">
            <v>100076000011954</v>
          </cell>
          <cell r="B473" t="str">
            <v>路金绪</v>
          </cell>
          <cell r="C473" t="str">
            <v>1</v>
          </cell>
          <cell r="D473" t="str">
            <v>085505</v>
          </cell>
          <cell r="E473" t="str">
            <v>船舶工程</v>
          </cell>
          <cell r="F473" t="str">
            <v>10459</v>
          </cell>
          <cell r="G473" t="str">
            <v>郑州大学</v>
          </cell>
          <cell r="H473" t="str">
            <v>15713788579</v>
          </cell>
          <cell r="I473" t="str">
            <v>15713788579@163.com</v>
          </cell>
        </row>
        <row r="474">
          <cell r="A474" t="str">
            <v>100076000008243</v>
          </cell>
          <cell r="B474" t="str">
            <v>朱理智</v>
          </cell>
          <cell r="C474" t="str">
            <v>1</v>
          </cell>
          <cell r="D474" t="str">
            <v>085505</v>
          </cell>
          <cell r="E474" t="str">
            <v>船舶工程</v>
          </cell>
          <cell r="F474" t="str">
            <v>10534</v>
          </cell>
          <cell r="G474" t="str">
            <v>湖南科技大学</v>
          </cell>
          <cell r="H474" t="str">
            <v>19973294207</v>
          </cell>
          <cell r="I474" t="str">
            <v>1342824858@qq.com</v>
          </cell>
        </row>
        <row r="475">
          <cell r="A475" t="str">
            <v>100076000001214</v>
          </cell>
          <cell r="B475" t="str">
            <v>崔瑞阳</v>
          </cell>
          <cell r="C475" t="str">
            <v>1</v>
          </cell>
          <cell r="D475" t="str">
            <v>085505</v>
          </cell>
          <cell r="E475" t="str">
            <v>船舶工程</v>
          </cell>
          <cell r="F475" t="str">
            <v>10010</v>
          </cell>
          <cell r="G475" t="str">
            <v>北京化工大学</v>
          </cell>
          <cell r="H475" t="str">
            <v>13948465712</v>
          </cell>
          <cell r="I475" t="str">
            <v>13948465712@163.com</v>
          </cell>
        </row>
        <row r="476">
          <cell r="A476" t="str">
            <v>100076000010093</v>
          </cell>
          <cell r="B476" t="str">
            <v>贾环宇</v>
          </cell>
          <cell r="C476" t="str">
            <v>1</v>
          </cell>
          <cell r="D476" t="str">
            <v>080500</v>
          </cell>
          <cell r="E476" t="str">
            <v>材料科学与工程</v>
          </cell>
          <cell r="F476" t="str">
            <v>10214</v>
          </cell>
          <cell r="G476" t="str">
            <v>哈尔滨理工大学</v>
          </cell>
          <cell r="H476" t="str">
            <v>18238602570</v>
          </cell>
          <cell r="I476" t="str">
            <v>2405553842@qq.com</v>
          </cell>
        </row>
        <row r="477">
          <cell r="A477" t="str">
            <v>100076000009648</v>
          </cell>
          <cell r="B477" t="str">
            <v>白国豪</v>
          </cell>
          <cell r="C477" t="str">
            <v>1</v>
          </cell>
          <cell r="D477" t="str">
            <v>085505</v>
          </cell>
          <cell r="E477" t="str">
            <v>船舶工程</v>
          </cell>
          <cell r="F477" t="str">
            <v>10699</v>
          </cell>
          <cell r="G477" t="str">
            <v>西北工业大学</v>
          </cell>
          <cell r="H477" t="str">
            <v>19955221220</v>
          </cell>
          <cell r="I477" t="str">
            <v>2845316644@qq.com</v>
          </cell>
        </row>
        <row r="478">
          <cell r="A478" t="str">
            <v>100076000009990</v>
          </cell>
          <cell r="B478" t="str">
            <v>彭睿</v>
          </cell>
          <cell r="C478" t="str">
            <v>1</v>
          </cell>
          <cell r="D478" t="str">
            <v>082400</v>
          </cell>
          <cell r="E478" t="str">
            <v>船舶与海洋工程</v>
          </cell>
          <cell r="F478" t="str">
            <v>11072</v>
          </cell>
          <cell r="G478" t="str">
            <v>江汉大学</v>
          </cell>
          <cell r="H478" t="str">
            <v>15387007625</v>
          </cell>
          <cell r="I478" t="str">
            <v>2833048131@qq.com</v>
          </cell>
        </row>
        <row r="479">
          <cell r="A479" t="str">
            <v>100076000011250</v>
          </cell>
          <cell r="B479" t="str">
            <v>夏云生</v>
          </cell>
          <cell r="C479" t="str">
            <v>1</v>
          </cell>
          <cell r="D479" t="str">
            <v>085501</v>
          </cell>
          <cell r="E479" t="str">
            <v>机械工程</v>
          </cell>
          <cell r="F479" t="str">
            <v>10259</v>
          </cell>
          <cell r="G479" t="str">
            <v>上海应用技术大学</v>
          </cell>
          <cell r="H479" t="str">
            <v>17201715626</v>
          </cell>
          <cell r="I479" t="str">
            <v>17201715626@163.com</v>
          </cell>
        </row>
        <row r="480">
          <cell r="A480" t="str">
            <v>100076000008052</v>
          </cell>
          <cell r="B480" t="str">
            <v>夏艺洋</v>
          </cell>
          <cell r="C480" t="str">
            <v>1</v>
          </cell>
          <cell r="D480" t="str">
            <v>085505</v>
          </cell>
          <cell r="E480" t="str">
            <v>船舶工程</v>
          </cell>
          <cell r="F480" t="str">
            <v>10403</v>
          </cell>
          <cell r="G480" t="str">
            <v>南昌大学</v>
          </cell>
          <cell r="H480" t="str">
            <v>18379265565</v>
          </cell>
          <cell r="I480" t="str">
            <v>2575295709@qq.com</v>
          </cell>
        </row>
        <row r="481">
          <cell r="A481" t="str">
            <v>100076000011649</v>
          </cell>
          <cell r="B481" t="str">
            <v>陈士进</v>
          </cell>
          <cell r="C481" t="str">
            <v>1</v>
          </cell>
          <cell r="D481" t="str">
            <v>082500</v>
          </cell>
          <cell r="E481" t="str">
            <v>航空宇航科学与技术</v>
          </cell>
          <cell r="F481" t="str">
            <v>10007</v>
          </cell>
          <cell r="G481" t="str">
            <v>北京理工大学</v>
          </cell>
          <cell r="H481" t="str">
            <v>15043193426</v>
          </cell>
          <cell r="I481" t="str">
            <v>chenshijin666666@163.com</v>
          </cell>
        </row>
        <row r="482">
          <cell r="A482" t="str">
            <v>100076000001850</v>
          </cell>
          <cell r="B482" t="str">
            <v>刘曦阳</v>
          </cell>
          <cell r="C482" t="str">
            <v>1</v>
          </cell>
          <cell r="D482" t="str">
            <v>080500</v>
          </cell>
          <cell r="E482" t="str">
            <v>材料科学与工程</v>
          </cell>
          <cell r="F482" t="str">
            <v>10007</v>
          </cell>
          <cell r="G482" t="str">
            <v>北京理工大学</v>
          </cell>
          <cell r="H482" t="str">
            <v>15009426510</v>
          </cell>
          <cell r="I482" t="str">
            <v>1372201362@qq.com</v>
          </cell>
        </row>
        <row r="483">
          <cell r="A483" t="str">
            <v>100076000008427</v>
          </cell>
          <cell r="B483" t="str">
            <v>李骁志</v>
          </cell>
          <cell r="C483" t="str">
            <v>1</v>
          </cell>
          <cell r="D483" t="str">
            <v>080700</v>
          </cell>
          <cell r="E483" t="str">
            <v>动力工程及工程热物理</v>
          </cell>
          <cell r="F483" t="str">
            <v>10146</v>
          </cell>
          <cell r="G483" t="str">
            <v>辽宁科技大学</v>
          </cell>
          <cell r="H483" t="str">
            <v>19952845799</v>
          </cell>
          <cell r="I483" t="str">
            <v>lixiaozhi0521@163.com</v>
          </cell>
        </row>
        <row r="484">
          <cell r="A484" t="str">
            <v>101086210010649</v>
          </cell>
          <cell r="B484" t="str">
            <v>赵彦凯</v>
          </cell>
          <cell r="C484" t="str">
            <v>1</v>
          </cell>
          <cell r="D484" t="str">
            <v>125100</v>
          </cell>
          <cell r="E484" t="str">
            <v>工商管理</v>
          </cell>
          <cell r="F484" t="str">
            <v>10120</v>
          </cell>
          <cell r="G484" t="str">
            <v>山西大同大学</v>
          </cell>
          <cell r="H484" t="str">
            <v>15333581067</v>
          </cell>
          <cell r="I484" t="str">
            <v>17121358385@qq.com</v>
          </cell>
        </row>
        <row r="485">
          <cell r="A485" t="str">
            <v>100076000012080</v>
          </cell>
          <cell r="B485" t="str">
            <v>肖昱</v>
          </cell>
          <cell r="C485" t="str">
            <v>1</v>
          </cell>
          <cell r="D485" t="str">
            <v>082500</v>
          </cell>
          <cell r="E485" t="str">
            <v>航空宇航科学与技术</v>
          </cell>
          <cell r="F485" t="str">
            <v>10532</v>
          </cell>
          <cell r="G485" t="str">
            <v>湖南大学</v>
          </cell>
          <cell r="H485" t="str">
            <v>13308499001</v>
          </cell>
          <cell r="I485" t="str">
            <v>3254273214@qq.com</v>
          </cell>
        </row>
        <row r="486">
          <cell r="A486" t="str">
            <v>100076000011307</v>
          </cell>
          <cell r="B486" t="str">
            <v>吴城铭</v>
          </cell>
          <cell r="C486" t="str">
            <v>1</v>
          </cell>
          <cell r="D486" t="str">
            <v>085501</v>
          </cell>
          <cell r="E486" t="str">
            <v>机械工程</v>
          </cell>
          <cell r="F486" t="str">
            <v>10459</v>
          </cell>
          <cell r="G486" t="str">
            <v>郑州大学</v>
          </cell>
          <cell r="H486" t="str">
            <v>19186329523</v>
          </cell>
          <cell r="I486" t="str">
            <v>3334842799@qq.com</v>
          </cell>
        </row>
        <row r="487">
          <cell r="A487" t="str">
            <v>100076000009757</v>
          </cell>
          <cell r="B487" t="str">
            <v>王姗宁</v>
          </cell>
          <cell r="C487" t="str">
            <v>2</v>
          </cell>
          <cell r="D487" t="str">
            <v>085505</v>
          </cell>
          <cell r="E487" t="str">
            <v>船舶工程</v>
          </cell>
          <cell r="F487" t="str">
            <v>10004</v>
          </cell>
          <cell r="G487" t="str">
            <v>北京交通大学</v>
          </cell>
          <cell r="H487" t="str">
            <v>18370157267</v>
          </cell>
          <cell r="I487" t="str">
            <v>21721025@bjtu.edu.cn</v>
          </cell>
        </row>
        <row r="488">
          <cell r="A488" t="str">
            <v>100076000001648</v>
          </cell>
          <cell r="B488" t="str">
            <v>王钊翔</v>
          </cell>
          <cell r="C488" t="str">
            <v>1</v>
          </cell>
          <cell r="D488" t="str">
            <v>086001</v>
          </cell>
          <cell r="E488" t="str">
            <v>生物技术与工程</v>
          </cell>
          <cell r="F488" t="str">
            <v>10026</v>
          </cell>
          <cell r="G488" t="str">
            <v>北京中医药大学</v>
          </cell>
          <cell r="H488" t="str">
            <v>17105151342</v>
          </cell>
          <cell r="I488" t="str">
            <v>3208809928@qq.com</v>
          </cell>
        </row>
        <row r="489">
          <cell r="A489" t="str">
            <v>100076000012600</v>
          </cell>
          <cell r="B489" t="str">
            <v>耿浩楠</v>
          </cell>
          <cell r="C489" t="str">
            <v>2</v>
          </cell>
          <cell r="D489" t="str">
            <v>020200</v>
          </cell>
          <cell r="E489" t="str">
            <v>应用经济学</v>
          </cell>
          <cell r="F489" t="str">
            <v>10651</v>
          </cell>
          <cell r="G489" t="str">
            <v>西南财经大学</v>
          </cell>
          <cell r="H489" t="str">
            <v>13845301506</v>
          </cell>
          <cell r="I489" t="str">
            <v>g17345707064@163.com</v>
          </cell>
        </row>
        <row r="490">
          <cell r="A490" t="str">
            <v>100076000002201</v>
          </cell>
          <cell r="B490" t="str">
            <v>张文景</v>
          </cell>
          <cell r="C490" t="str">
            <v>1</v>
          </cell>
          <cell r="D490" t="str">
            <v>082400</v>
          </cell>
          <cell r="E490" t="str">
            <v>船舶与海洋工程</v>
          </cell>
          <cell r="F490" t="str">
            <v>10008</v>
          </cell>
          <cell r="G490" t="str">
            <v>北京科技大学</v>
          </cell>
          <cell r="H490" t="str">
            <v>18033581059</v>
          </cell>
          <cell r="I490" t="str">
            <v>3352375859@qq.com</v>
          </cell>
        </row>
        <row r="491">
          <cell r="A491" t="str">
            <v>100076000009242</v>
          </cell>
          <cell r="B491" t="str">
            <v>刘雅楠</v>
          </cell>
          <cell r="C491" t="str">
            <v>2</v>
          </cell>
          <cell r="D491" t="str">
            <v>086001</v>
          </cell>
          <cell r="E491" t="str">
            <v>生物技术与工程</v>
          </cell>
          <cell r="F491" t="str">
            <v>10086</v>
          </cell>
          <cell r="G491" t="str">
            <v>河北农业大学</v>
          </cell>
          <cell r="H491" t="str">
            <v>15383892527</v>
          </cell>
          <cell r="I491" t="str">
            <v>3065754897@qq.com</v>
          </cell>
        </row>
        <row r="492">
          <cell r="A492" t="str">
            <v>100076000011415</v>
          </cell>
          <cell r="B492" t="str">
            <v>乔梦圆</v>
          </cell>
          <cell r="C492" t="str">
            <v>2</v>
          </cell>
          <cell r="D492" t="str">
            <v>082500</v>
          </cell>
          <cell r="E492" t="str">
            <v>航空宇航科学与技术</v>
          </cell>
          <cell r="F492" t="str">
            <v>10060</v>
          </cell>
          <cell r="G492" t="str">
            <v>天津理工大学</v>
          </cell>
          <cell r="H492" t="str">
            <v>19943991091</v>
          </cell>
          <cell r="I492" t="str">
            <v>3285693395@qq.com</v>
          </cell>
        </row>
        <row r="493">
          <cell r="A493" t="str">
            <v>100076000011444</v>
          </cell>
          <cell r="B493" t="str">
            <v>王艺为</v>
          </cell>
          <cell r="C493" t="str">
            <v>1</v>
          </cell>
          <cell r="D493" t="str">
            <v>085504</v>
          </cell>
          <cell r="E493" t="str">
            <v>航天工程</v>
          </cell>
          <cell r="F493" t="str">
            <v>10359</v>
          </cell>
          <cell r="G493" t="str">
            <v>合肥工业大学</v>
          </cell>
          <cell r="H493" t="str">
            <v>15613439591</v>
          </cell>
          <cell r="I493" t="str">
            <v>1271574060@qq.com</v>
          </cell>
        </row>
        <row r="494">
          <cell r="A494" t="str">
            <v>100076000011522</v>
          </cell>
          <cell r="B494" t="str">
            <v>赵炳宇</v>
          </cell>
          <cell r="C494" t="str">
            <v>1</v>
          </cell>
          <cell r="D494" t="str">
            <v>085502</v>
          </cell>
          <cell r="E494" t="str">
            <v>车辆工程</v>
          </cell>
          <cell r="F494" t="str">
            <v>10112</v>
          </cell>
          <cell r="G494" t="str">
            <v>太原理工大学</v>
          </cell>
          <cell r="H494" t="str">
            <v>15392633187</v>
          </cell>
          <cell r="I494" t="str">
            <v>2933899657@qq.com</v>
          </cell>
        </row>
        <row r="495">
          <cell r="A495" t="str">
            <v>100076000008206</v>
          </cell>
          <cell r="B495" t="str">
            <v>王力群</v>
          </cell>
          <cell r="C495" t="str">
            <v>1</v>
          </cell>
          <cell r="D495" t="str">
            <v>085410</v>
          </cell>
          <cell r="E495" t="str">
            <v>人工智能</v>
          </cell>
          <cell r="F495" t="str">
            <v>10504</v>
          </cell>
          <cell r="G495" t="str">
            <v>华中农业大学</v>
          </cell>
          <cell r="H495" t="str">
            <v>15965967057</v>
          </cell>
          <cell r="I495" t="str">
            <v>zhuang_1203@qq.com</v>
          </cell>
        </row>
        <row r="496">
          <cell r="A496" t="str">
            <v>100076000007740</v>
          </cell>
          <cell r="B496" t="str">
            <v>王岩</v>
          </cell>
          <cell r="C496" t="str">
            <v>1</v>
          </cell>
          <cell r="D496" t="str">
            <v>085410</v>
          </cell>
          <cell r="E496" t="str">
            <v>人工智能</v>
          </cell>
          <cell r="F496" t="str">
            <v>10080</v>
          </cell>
          <cell r="G496" t="str">
            <v>河北工业大学</v>
          </cell>
          <cell r="H496" t="str">
            <v>15132673736</v>
          </cell>
          <cell r="I496" t="str">
            <v>happyforeverwy35@163.com</v>
          </cell>
        </row>
        <row r="497">
          <cell r="A497" t="str">
            <v>100076000002940</v>
          </cell>
          <cell r="B497" t="str">
            <v>胡馨月</v>
          </cell>
          <cell r="C497" t="str">
            <v>2</v>
          </cell>
          <cell r="D497" t="str">
            <v>135700</v>
          </cell>
          <cell r="E497" t="str">
            <v>设计</v>
          </cell>
          <cell r="F497" t="str">
            <v>10015</v>
          </cell>
          <cell r="G497" t="str">
            <v>北京印刷学院</v>
          </cell>
          <cell r="H497" t="str">
            <v>13308182605</v>
          </cell>
          <cell r="I497" t="str">
            <v>2642342603@qq.com</v>
          </cell>
        </row>
        <row r="498">
          <cell r="A498" t="str">
            <v>100076000001269</v>
          </cell>
          <cell r="B498" t="str">
            <v>尤忠民</v>
          </cell>
          <cell r="C498" t="str">
            <v>1</v>
          </cell>
          <cell r="D498" t="str">
            <v>081100</v>
          </cell>
          <cell r="E498" t="str">
            <v>控制科学与工程</v>
          </cell>
          <cell r="F498" t="str">
            <v>10007</v>
          </cell>
          <cell r="G498" t="str">
            <v>北京理工大学</v>
          </cell>
          <cell r="H498" t="str">
            <v>18908835743</v>
          </cell>
          <cell r="I498" t="str">
            <v>3246205308@qq.com</v>
          </cell>
        </row>
        <row r="499">
          <cell r="A499" t="str">
            <v>100076000001270</v>
          </cell>
          <cell r="B499" t="str">
            <v>郭治显</v>
          </cell>
          <cell r="C499" t="str">
            <v>1</v>
          </cell>
          <cell r="D499" t="str">
            <v>081100</v>
          </cell>
          <cell r="E499" t="str">
            <v>控制科学与工程</v>
          </cell>
          <cell r="F499" t="str">
            <v>10007</v>
          </cell>
          <cell r="G499" t="str">
            <v>北京理工大学</v>
          </cell>
          <cell r="H499" t="str">
            <v>15936836761</v>
          </cell>
          <cell r="I499" t="str">
            <v>913462738@qq.com</v>
          </cell>
        </row>
        <row r="500">
          <cell r="A500" t="str">
            <v>100076000001271</v>
          </cell>
          <cell r="B500" t="str">
            <v>刘昌松</v>
          </cell>
          <cell r="C500" t="str">
            <v>1</v>
          </cell>
          <cell r="D500" t="str">
            <v>081100</v>
          </cell>
          <cell r="E500" t="str">
            <v>控制科学与工程</v>
          </cell>
          <cell r="F500" t="str">
            <v>10007</v>
          </cell>
          <cell r="G500" t="str">
            <v>北京理工大学</v>
          </cell>
          <cell r="H500" t="str">
            <v>18723693887</v>
          </cell>
          <cell r="I500" t="str">
            <v>langduzhe233@126.com</v>
          </cell>
        </row>
        <row r="501">
          <cell r="A501" t="str">
            <v>100076000001273</v>
          </cell>
          <cell r="B501" t="str">
            <v>田骦</v>
          </cell>
          <cell r="C501" t="str">
            <v>1</v>
          </cell>
          <cell r="D501" t="str">
            <v>082400</v>
          </cell>
          <cell r="E501" t="str">
            <v>船舶与海洋工程</v>
          </cell>
          <cell r="F501" t="str">
            <v>10009</v>
          </cell>
          <cell r="G501" t="str">
            <v>北方工业大学</v>
          </cell>
          <cell r="H501" t="str">
            <v>18210543789</v>
          </cell>
          <cell r="I501" t="str">
            <v>2234295720@qq.com</v>
          </cell>
        </row>
        <row r="502">
          <cell r="A502" t="str">
            <v>100076000001274</v>
          </cell>
          <cell r="B502" t="str">
            <v>苗哲</v>
          </cell>
          <cell r="C502" t="str">
            <v>1</v>
          </cell>
          <cell r="D502" t="str">
            <v>085406</v>
          </cell>
          <cell r="E502" t="str">
            <v>控制工程</v>
          </cell>
          <cell r="F502" t="str">
            <v>10004</v>
          </cell>
          <cell r="G502" t="str">
            <v>北京交通大学</v>
          </cell>
          <cell r="H502" t="str">
            <v>15733601525</v>
          </cell>
          <cell r="I502" t="str">
            <v>15733601525@163.com</v>
          </cell>
        </row>
        <row r="503">
          <cell r="A503" t="str">
            <v>100076000001276</v>
          </cell>
          <cell r="B503" t="str">
            <v>赵久阳</v>
          </cell>
          <cell r="C503" t="str">
            <v>1</v>
          </cell>
          <cell r="D503" t="str">
            <v>085406</v>
          </cell>
          <cell r="E503" t="str">
            <v>控制工程</v>
          </cell>
          <cell r="F503" t="str">
            <v>10007</v>
          </cell>
          <cell r="G503" t="str">
            <v>北京理工大学</v>
          </cell>
          <cell r="H503" t="str">
            <v>15287901190</v>
          </cell>
          <cell r="I503" t="str">
            <v>2401756429@qq.com</v>
          </cell>
        </row>
        <row r="504">
          <cell r="A504" t="str">
            <v>100076000001279</v>
          </cell>
          <cell r="B504" t="str">
            <v>何志伟</v>
          </cell>
          <cell r="C504" t="str">
            <v>1</v>
          </cell>
          <cell r="D504" t="str">
            <v>085406</v>
          </cell>
          <cell r="E504" t="str">
            <v>控制工程</v>
          </cell>
          <cell r="F504" t="str">
            <v>10007</v>
          </cell>
          <cell r="G504" t="str">
            <v>北京理工大学</v>
          </cell>
          <cell r="H504" t="str">
            <v>18440916326</v>
          </cell>
          <cell r="I504" t="str">
            <v>qwertyhzw@126.com</v>
          </cell>
        </row>
        <row r="505">
          <cell r="A505" t="str">
            <v>100076000001281</v>
          </cell>
          <cell r="B505" t="str">
            <v>杨大顺</v>
          </cell>
          <cell r="C505" t="str">
            <v>1</v>
          </cell>
          <cell r="D505" t="str">
            <v>085406</v>
          </cell>
          <cell r="E505" t="str">
            <v>控制工程</v>
          </cell>
          <cell r="F505" t="str">
            <v>10007</v>
          </cell>
          <cell r="G505" t="str">
            <v>北京理工大学</v>
          </cell>
          <cell r="H505" t="str">
            <v>17652333545</v>
          </cell>
          <cell r="I505" t="str">
            <v>1767084894@qq.com</v>
          </cell>
        </row>
        <row r="506">
          <cell r="A506" t="str">
            <v>100076000001283</v>
          </cell>
          <cell r="B506" t="str">
            <v>刘亮智</v>
          </cell>
          <cell r="C506" t="str">
            <v>1</v>
          </cell>
          <cell r="D506" t="str">
            <v>085406</v>
          </cell>
          <cell r="E506" t="str">
            <v>控制工程</v>
          </cell>
          <cell r="F506" t="str">
            <v>10007</v>
          </cell>
          <cell r="G506" t="str">
            <v>北京理工大学</v>
          </cell>
          <cell r="H506" t="str">
            <v>18973672546</v>
          </cell>
          <cell r="I506" t="str">
            <v>1632347407@qq.com</v>
          </cell>
        </row>
        <row r="507">
          <cell r="A507" t="str">
            <v>100076000001284</v>
          </cell>
          <cell r="B507" t="str">
            <v>刘晋升</v>
          </cell>
          <cell r="C507" t="str">
            <v>1</v>
          </cell>
          <cell r="D507" t="str">
            <v>085406</v>
          </cell>
          <cell r="E507" t="str">
            <v>控制工程</v>
          </cell>
          <cell r="F507" t="str">
            <v>10007</v>
          </cell>
          <cell r="G507" t="str">
            <v>北京理工大学</v>
          </cell>
          <cell r="H507" t="str">
            <v>13372611617</v>
          </cell>
          <cell r="I507" t="str">
            <v>2317829127@qq.com</v>
          </cell>
        </row>
        <row r="508">
          <cell r="A508" t="str">
            <v>100076000001285</v>
          </cell>
          <cell r="B508" t="str">
            <v>车智锋</v>
          </cell>
          <cell r="C508" t="str">
            <v>1</v>
          </cell>
          <cell r="D508" t="str">
            <v>085406</v>
          </cell>
          <cell r="E508" t="str">
            <v>控制工程</v>
          </cell>
          <cell r="F508" t="str">
            <v>10010</v>
          </cell>
          <cell r="G508" t="str">
            <v>北京化工大学</v>
          </cell>
          <cell r="H508" t="str">
            <v>13035811663</v>
          </cell>
          <cell r="I508" t="str">
            <v>2209826058@qq.com</v>
          </cell>
        </row>
        <row r="509">
          <cell r="A509" t="str">
            <v>100076000001287</v>
          </cell>
          <cell r="B509" t="str">
            <v>牛猛</v>
          </cell>
          <cell r="C509" t="str">
            <v>1</v>
          </cell>
          <cell r="D509" t="str">
            <v>085406</v>
          </cell>
          <cell r="E509" t="str">
            <v>控制工程</v>
          </cell>
          <cell r="F509" t="str">
            <v>10007</v>
          </cell>
          <cell r="G509" t="str">
            <v>北京理工大学</v>
          </cell>
          <cell r="H509" t="str">
            <v>13366713142</v>
          </cell>
          <cell r="I509" t="str">
            <v>599788217@qq.com</v>
          </cell>
        </row>
        <row r="510">
          <cell r="A510" t="str">
            <v>100076000001289</v>
          </cell>
          <cell r="B510" t="str">
            <v>李奕琅</v>
          </cell>
          <cell r="C510" t="str">
            <v>1</v>
          </cell>
          <cell r="D510" t="str">
            <v>085406</v>
          </cell>
          <cell r="E510" t="str">
            <v>控制工程</v>
          </cell>
          <cell r="F510" t="str">
            <v>10022</v>
          </cell>
          <cell r="G510" t="str">
            <v>北京林业大学</v>
          </cell>
          <cell r="H510" t="str">
            <v>15629990037</v>
          </cell>
          <cell r="I510" t="str">
            <v>1327414664@qq.com</v>
          </cell>
        </row>
        <row r="511">
          <cell r="A511" t="str">
            <v>100076000001819</v>
          </cell>
          <cell r="B511" t="str">
            <v>卢飞菲</v>
          </cell>
          <cell r="C511" t="str">
            <v>2</v>
          </cell>
          <cell r="D511" t="str">
            <v>081000</v>
          </cell>
          <cell r="E511" t="str">
            <v>信息与通信工程</v>
          </cell>
          <cell r="F511" t="str">
            <v>10005</v>
          </cell>
          <cell r="G511" t="str">
            <v>北京工业大学</v>
          </cell>
          <cell r="H511" t="str">
            <v>18176455523</v>
          </cell>
          <cell r="I511" t="str">
            <v>1760136413@qq.com</v>
          </cell>
        </row>
        <row r="512">
          <cell r="A512" t="str">
            <v>100076000001821</v>
          </cell>
          <cell r="B512" t="str">
            <v>张雯</v>
          </cell>
          <cell r="C512" t="str">
            <v>2</v>
          </cell>
          <cell r="D512" t="str">
            <v>085401</v>
          </cell>
          <cell r="E512" t="str">
            <v>新一代电子信息技术（含量子技术等）</v>
          </cell>
          <cell r="F512" t="str">
            <v>10019</v>
          </cell>
          <cell r="G512" t="str">
            <v>中国农业大学</v>
          </cell>
          <cell r="H512" t="str">
            <v>18385983125</v>
          </cell>
          <cell r="I512" t="str">
            <v>2253830677@qq.com</v>
          </cell>
        </row>
        <row r="513">
          <cell r="A513" t="str">
            <v>100076000001822</v>
          </cell>
          <cell r="B513" t="str">
            <v>余洋</v>
          </cell>
          <cell r="C513" t="str">
            <v>1</v>
          </cell>
          <cell r="D513" t="str">
            <v>085401</v>
          </cell>
          <cell r="E513" t="str">
            <v>新一代电子信息技术（含量子技术等）</v>
          </cell>
          <cell r="F513" t="str">
            <v>10010</v>
          </cell>
          <cell r="G513" t="str">
            <v>北京化工大学</v>
          </cell>
          <cell r="H513" t="str">
            <v>18758326438</v>
          </cell>
          <cell r="I513" t="str">
            <v>18758326438@163.com</v>
          </cell>
        </row>
        <row r="514">
          <cell r="A514" t="str">
            <v>100076000001823</v>
          </cell>
          <cell r="B514" t="str">
            <v>丁兰兮</v>
          </cell>
          <cell r="C514" t="str">
            <v>2</v>
          </cell>
          <cell r="D514" t="str">
            <v>085401</v>
          </cell>
          <cell r="E514" t="str">
            <v>新一代电子信息技术（含量子技术等）</v>
          </cell>
          <cell r="F514" t="str">
            <v>10007</v>
          </cell>
          <cell r="G514" t="str">
            <v>北京理工大学</v>
          </cell>
          <cell r="H514" t="str">
            <v>13101331326</v>
          </cell>
          <cell r="I514" t="str">
            <v>1205058602@qq.com</v>
          </cell>
        </row>
        <row r="515">
          <cell r="A515" t="str">
            <v>100076000001824</v>
          </cell>
          <cell r="B515" t="str">
            <v>彭宝亿</v>
          </cell>
          <cell r="C515" t="str">
            <v>1</v>
          </cell>
          <cell r="D515" t="str">
            <v>085401</v>
          </cell>
          <cell r="E515" t="str">
            <v>新一代电子信息技术（含量子技术等）</v>
          </cell>
          <cell r="F515" t="str">
            <v>10007</v>
          </cell>
          <cell r="G515" t="str">
            <v>北京理工大学</v>
          </cell>
          <cell r="H515" t="str">
            <v>18312475714</v>
          </cell>
          <cell r="I515" t="str">
            <v>1957165012@qq.com</v>
          </cell>
        </row>
        <row r="516">
          <cell r="A516" t="str">
            <v>100076000001826</v>
          </cell>
          <cell r="B516" t="str">
            <v>陈函杰</v>
          </cell>
          <cell r="C516" t="str">
            <v>1</v>
          </cell>
          <cell r="D516" t="str">
            <v>085401</v>
          </cell>
          <cell r="E516" t="str">
            <v>新一代电子信息技术（含量子技术等）</v>
          </cell>
          <cell r="F516" t="str">
            <v>10007</v>
          </cell>
          <cell r="G516" t="str">
            <v>北京理工大学</v>
          </cell>
          <cell r="H516" t="str">
            <v>17850627975</v>
          </cell>
          <cell r="I516" t="str">
            <v>2296239452@qq.com</v>
          </cell>
        </row>
        <row r="517">
          <cell r="A517" t="str">
            <v>100076000000308</v>
          </cell>
          <cell r="B517" t="str">
            <v>吴睿阳</v>
          </cell>
          <cell r="C517" t="str">
            <v>1</v>
          </cell>
          <cell r="D517" t="str">
            <v>085404</v>
          </cell>
          <cell r="E517" t="str">
            <v>计算机技术</v>
          </cell>
          <cell r="F517" t="str">
            <v>10033</v>
          </cell>
          <cell r="G517" t="str">
            <v>中国传媒大学</v>
          </cell>
          <cell r="H517" t="str">
            <v>17685829021</v>
          </cell>
          <cell r="I517" t="str">
            <v>3162556489@qq.com</v>
          </cell>
        </row>
        <row r="518">
          <cell r="A518" t="str">
            <v>100076000000310</v>
          </cell>
          <cell r="B518" t="str">
            <v>张明敏</v>
          </cell>
          <cell r="C518" t="str">
            <v>1</v>
          </cell>
          <cell r="D518" t="str">
            <v>085404</v>
          </cell>
          <cell r="E518" t="str">
            <v>计算机技术</v>
          </cell>
          <cell r="F518" t="str">
            <v>10010</v>
          </cell>
          <cell r="G518" t="str">
            <v>北京化工大学</v>
          </cell>
          <cell r="H518" t="str">
            <v>14795220937</v>
          </cell>
          <cell r="I518" t="str">
            <v>3121977689@qq.com</v>
          </cell>
        </row>
        <row r="519">
          <cell r="A519" t="str">
            <v>100076000000312</v>
          </cell>
          <cell r="B519" t="str">
            <v>王钦</v>
          </cell>
          <cell r="C519" t="str">
            <v>2</v>
          </cell>
          <cell r="D519" t="str">
            <v>085404</v>
          </cell>
          <cell r="E519" t="str">
            <v>计算机技术</v>
          </cell>
          <cell r="F519" t="str">
            <v>10034</v>
          </cell>
          <cell r="G519" t="str">
            <v>中央财经大学</v>
          </cell>
          <cell r="H519" t="str">
            <v>13909335105</v>
          </cell>
          <cell r="I519" t="str">
            <v>1399735795@qq.com</v>
          </cell>
        </row>
        <row r="520">
          <cell r="A520" t="str">
            <v>100076000002072</v>
          </cell>
          <cell r="B520" t="str">
            <v>周洲</v>
          </cell>
          <cell r="C520" t="str">
            <v>2</v>
          </cell>
          <cell r="D520" t="str">
            <v>080500</v>
          </cell>
          <cell r="E520" t="str">
            <v>材料科学与工程</v>
          </cell>
          <cell r="F520" t="str">
            <v>11413</v>
          </cell>
          <cell r="G520" t="str">
            <v>中国矿业大学(北京)</v>
          </cell>
          <cell r="H520" t="str">
            <v>15044455657</v>
          </cell>
          <cell r="I520" t="str">
            <v>792218675@qq.com</v>
          </cell>
        </row>
        <row r="521">
          <cell r="A521" t="str">
            <v>100076000002073</v>
          </cell>
          <cell r="B521" t="str">
            <v>刘子铤</v>
          </cell>
          <cell r="C521" t="str">
            <v>1</v>
          </cell>
          <cell r="D521" t="str">
            <v>080500</v>
          </cell>
          <cell r="E521" t="str">
            <v>材料科学与工程</v>
          </cell>
          <cell r="F521" t="str">
            <v>10010</v>
          </cell>
          <cell r="G521" t="str">
            <v>北京化工大学</v>
          </cell>
          <cell r="H521" t="str">
            <v>17516801897</v>
          </cell>
          <cell r="I521" t="str">
            <v>3010233949@qq.com</v>
          </cell>
        </row>
        <row r="522">
          <cell r="A522" t="str">
            <v>100076000001362</v>
          </cell>
          <cell r="B522" t="str">
            <v>洪麒皓</v>
          </cell>
          <cell r="C522" t="str">
            <v>1</v>
          </cell>
          <cell r="D522" t="str">
            <v>085802</v>
          </cell>
          <cell r="E522" t="str">
            <v>动力工程</v>
          </cell>
          <cell r="F522" t="str">
            <v>10007</v>
          </cell>
          <cell r="G522" t="str">
            <v>北京理工大学</v>
          </cell>
          <cell r="H522" t="str">
            <v>18821844737</v>
          </cell>
          <cell r="I522" t="str">
            <v>915157184@qq.com</v>
          </cell>
        </row>
        <row r="523">
          <cell r="A523" t="str">
            <v>100076000002479</v>
          </cell>
          <cell r="B523" t="str">
            <v>赵霖渊</v>
          </cell>
          <cell r="C523" t="str">
            <v>1</v>
          </cell>
          <cell r="D523" t="str">
            <v>085504</v>
          </cell>
          <cell r="E523" t="str">
            <v>航天工程</v>
          </cell>
          <cell r="F523" t="str">
            <v>10429</v>
          </cell>
          <cell r="G523" t="str">
            <v>青岛理工大学</v>
          </cell>
          <cell r="H523" t="str">
            <v>18516808476</v>
          </cell>
          <cell r="I523" t="str">
            <v>1393721227@qq.com</v>
          </cell>
        </row>
        <row r="524">
          <cell r="A524" t="str">
            <v>100076000001461</v>
          </cell>
          <cell r="B524" t="str">
            <v>迟萍</v>
          </cell>
          <cell r="C524" t="str">
            <v>2</v>
          </cell>
          <cell r="D524" t="str">
            <v>085407</v>
          </cell>
          <cell r="E524" t="str">
            <v>仪器仪表工程</v>
          </cell>
          <cell r="F524" t="str">
            <v>11232</v>
          </cell>
          <cell r="G524" t="str">
            <v>北京信息科技大学</v>
          </cell>
          <cell r="H524" t="str">
            <v>15601150969</v>
          </cell>
          <cell r="I524" t="str">
            <v>15601150969@163.com</v>
          </cell>
        </row>
        <row r="525">
          <cell r="A525" t="str">
            <v>100076000001555</v>
          </cell>
          <cell r="B525" t="str">
            <v>翟思尧</v>
          </cell>
          <cell r="C525" t="str">
            <v>1</v>
          </cell>
          <cell r="D525" t="str">
            <v>085408</v>
          </cell>
          <cell r="E525" t="str">
            <v>光电信息工程</v>
          </cell>
          <cell r="F525" t="str">
            <v>10007</v>
          </cell>
          <cell r="G525" t="str">
            <v>北京理工大学</v>
          </cell>
          <cell r="H525" t="str">
            <v>18600018399</v>
          </cell>
          <cell r="I525" t="str">
            <v>zhaisy1202@126.com</v>
          </cell>
        </row>
        <row r="526">
          <cell r="A526" t="str">
            <v>100076000001557</v>
          </cell>
          <cell r="B526" t="str">
            <v>沈博</v>
          </cell>
          <cell r="C526" t="str">
            <v>1</v>
          </cell>
          <cell r="D526" t="str">
            <v>085408</v>
          </cell>
          <cell r="E526" t="str">
            <v>光电信息工程</v>
          </cell>
          <cell r="F526" t="str">
            <v>11232</v>
          </cell>
          <cell r="G526" t="str">
            <v>北京信息科技大学</v>
          </cell>
          <cell r="H526" t="str">
            <v>15301086100</v>
          </cell>
          <cell r="I526" t="str">
            <v>2474668990@QQ.COM</v>
          </cell>
        </row>
        <row r="527">
          <cell r="A527" t="str">
            <v>100076000001558</v>
          </cell>
          <cell r="B527" t="str">
            <v>宋子豪</v>
          </cell>
          <cell r="C527" t="str">
            <v>1</v>
          </cell>
          <cell r="D527" t="str">
            <v>085408</v>
          </cell>
          <cell r="E527" t="str">
            <v>光电信息工程</v>
          </cell>
          <cell r="F527" t="str">
            <v>11232</v>
          </cell>
          <cell r="G527" t="str">
            <v>北京信息科技大学</v>
          </cell>
          <cell r="H527" t="str">
            <v>17310355472</v>
          </cell>
          <cell r="I527" t="str">
            <v>594582763@qq.com</v>
          </cell>
        </row>
        <row r="528">
          <cell r="A528" t="str">
            <v>100076000001561</v>
          </cell>
          <cell r="B528" t="str">
            <v>朱赫</v>
          </cell>
          <cell r="C528" t="str">
            <v>1</v>
          </cell>
          <cell r="D528" t="str">
            <v>085408</v>
          </cell>
          <cell r="E528" t="str">
            <v>光电信息工程</v>
          </cell>
          <cell r="F528" t="str">
            <v>10004</v>
          </cell>
          <cell r="G528" t="str">
            <v>北京交通大学</v>
          </cell>
          <cell r="H528" t="str">
            <v>18870179916</v>
          </cell>
          <cell r="I528" t="str">
            <v>1714804014@qq.com</v>
          </cell>
        </row>
        <row r="529">
          <cell r="A529" t="str">
            <v>100076000001623</v>
          </cell>
          <cell r="B529" t="str">
            <v>刘知非</v>
          </cell>
          <cell r="C529" t="str">
            <v>1</v>
          </cell>
          <cell r="D529" t="str">
            <v>085510</v>
          </cell>
          <cell r="E529" t="str">
            <v>机器人工程</v>
          </cell>
          <cell r="F529" t="str">
            <v>10007</v>
          </cell>
          <cell r="G529" t="str">
            <v>北京理工大学</v>
          </cell>
          <cell r="H529" t="str">
            <v>13998447523</v>
          </cell>
          <cell r="I529" t="str">
            <v>3250877617@qq.com</v>
          </cell>
        </row>
        <row r="530">
          <cell r="A530" t="str">
            <v>100076000001876</v>
          </cell>
          <cell r="B530" t="str">
            <v>姜昊</v>
          </cell>
          <cell r="C530" t="str">
            <v>1</v>
          </cell>
          <cell r="D530" t="str">
            <v>085601</v>
          </cell>
          <cell r="E530" t="str">
            <v>材料工程</v>
          </cell>
          <cell r="F530" t="str">
            <v>11415</v>
          </cell>
          <cell r="G530" t="str">
            <v>中国地质大学(北京)</v>
          </cell>
          <cell r="H530" t="str">
            <v>13504569911</v>
          </cell>
          <cell r="I530" t="str">
            <v>13504569911@163.com</v>
          </cell>
        </row>
        <row r="531">
          <cell r="A531" t="str">
            <v>100076000001921</v>
          </cell>
          <cell r="B531" t="str">
            <v>王庚</v>
          </cell>
          <cell r="C531" t="str">
            <v>1</v>
          </cell>
          <cell r="D531" t="str">
            <v>085601</v>
          </cell>
          <cell r="E531" t="str">
            <v>材料工程</v>
          </cell>
          <cell r="F531" t="str">
            <v>11413</v>
          </cell>
          <cell r="G531" t="str">
            <v>中国矿业大学(北京)</v>
          </cell>
          <cell r="H531" t="str">
            <v>15234667372</v>
          </cell>
          <cell r="I531" t="str">
            <v>1403709290@qq.com</v>
          </cell>
        </row>
        <row r="532">
          <cell r="A532" t="str">
            <v>100076000004092</v>
          </cell>
          <cell r="B532" t="str">
            <v>王超</v>
          </cell>
          <cell r="C532" t="str">
            <v>1</v>
          </cell>
          <cell r="D532" t="str">
            <v>125100</v>
          </cell>
          <cell r="E532" t="str">
            <v>工商管理</v>
          </cell>
          <cell r="F532" t="str">
            <v>12876</v>
          </cell>
          <cell r="G532" t="str">
            <v>绍兴职业技术学院</v>
          </cell>
          <cell r="H532" t="str">
            <v>18666665417</v>
          </cell>
          <cell r="I532" t="str">
            <v>963536550@qq.com</v>
          </cell>
        </row>
        <row r="533">
          <cell r="A533" t="str">
            <v>100076000004203</v>
          </cell>
          <cell r="B533" t="str">
            <v>杨涛</v>
          </cell>
          <cell r="C533" t="str">
            <v>1</v>
          </cell>
          <cell r="D533" t="str">
            <v>125100</v>
          </cell>
          <cell r="E533" t="str">
            <v>工商管理</v>
          </cell>
          <cell r="F533" t="str">
            <v>13675</v>
          </cell>
          <cell r="G533" t="str">
            <v>北京理工大学珠海学院</v>
          </cell>
          <cell r="H533" t="str">
            <v>13052301656</v>
          </cell>
          <cell r="I533" t="str">
            <v>252582866@qq.com</v>
          </cell>
        </row>
        <row r="534">
          <cell r="A534" t="str">
            <v>100076000004213</v>
          </cell>
          <cell r="B534" t="str">
            <v>洪晓钦</v>
          </cell>
          <cell r="C534" t="str">
            <v>1</v>
          </cell>
          <cell r="D534" t="str">
            <v>125100</v>
          </cell>
          <cell r="E534" t="str">
            <v>工商管理</v>
          </cell>
          <cell r="F534" t="str">
            <v>10610</v>
          </cell>
          <cell r="G534" t="str">
            <v>四川大学</v>
          </cell>
          <cell r="H534" t="str">
            <v>15813131632</v>
          </cell>
          <cell r="I534" t="str">
            <v>547535212@qq.com</v>
          </cell>
        </row>
        <row r="535">
          <cell r="A535" t="str">
            <v>100076000004214</v>
          </cell>
          <cell r="B535" t="str">
            <v>夏立伟</v>
          </cell>
          <cell r="C535" t="str">
            <v>1</v>
          </cell>
          <cell r="D535" t="str">
            <v>125100</v>
          </cell>
          <cell r="E535" t="str">
            <v>工商管理</v>
          </cell>
          <cell r="F535" t="str">
            <v>10287</v>
          </cell>
          <cell r="G535" t="str">
            <v>南京航空航天大学</v>
          </cell>
          <cell r="H535" t="str">
            <v>19966351233</v>
          </cell>
          <cell r="I535" t="str">
            <v>1104326966@qq.com</v>
          </cell>
        </row>
        <row r="536">
          <cell r="A536" t="str">
            <v>100076000004224</v>
          </cell>
          <cell r="B536" t="str">
            <v>章桂红</v>
          </cell>
          <cell r="C536" t="str">
            <v>2</v>
          </cell>
          <cell r="D536" t="str">
            <v>125100</v>
          </cell>
          <cell r="E536" t="str">
            <v>工商管理</v>
          </cell>
          <cell r="F536" t="str">
            <v>11846</v>
          </cell>
          <cell r="G536" t="str">
            <v>广东外语外贸大学</v>
          </cell>
          <cell r="H536" t="str">
            <v>13631562206</v>
          </cell>
          <cell r="I536" t="str">
            <v>eleven0903@hotmail.com</v>
          </cell>
        </row>
        <row r="537">
          <cell r="A537" t="str">
            <v>100076000004228</v>
          </cell>
          <cell r="B537" t="str">
            <v>李静</v>
          </cell>
          <cell r="C537" t="str">
            <v>2</v>
          </cell>
          <cell r="D537" t="str">
            <v>125100</v>
          </cell>
          <cell r="E537" t="str">
            <v>工商管理</v>
          </cell>
          <cell r="F537" t="str">
            <v>00000</v>
          </cell>
          <cell r="G537" t="str">
            <v>广东药学院</v>
          </cell>
          <cell r="H537" t="str">
            <v>15989574566</v>
          </cell>
          <cell r="I537" t="str">
            <v>leejing418@163.com</v>
          </cell>
        </row>
        <row r="538">
          <cell r="A538" t="str">
            <v>100076000004229</v>
          </cell>
          <cell r="B538" t="str">
            <v>谢淡杰</v>
          </cell>
          <cell r="C538" t="str">
            <v>1</v>
          </cell>
          <cell r="D538" t="str">
            <v>125100</v>
          </cell>
          <cell r="E538" t="str">
            <v>工商管理</v>
          </cell>
          <cell r="F538" t="str">
            <v>13675</v>
          </cell>
          <cell r="G538" t="str">
            <v>北京理工大学珠海学院</v>
          </cell>
          <cell r="H538" t="str">
            <v>13714184178</v>
          </cell>
          <cell r="I538" t="str">
            <v>413753@qq.com</v>
          </cell>
        </row>
        <row r="539">
          <cell r="A539" t="str">
            <v>100076000004230</v>
          </cell>
          <cell r="B539" t="str">
            <v>高振源</v>
          </cell>
          <cell r="C539" t="str">
            <v>1</v>
          </cell>
          <cell r="D539" t="str">
            <v>125100</v>
          </cell>
          <cell r="E539" t="str">
            <v>工商管理</v>
          </cell>
          <cell r="F539" t="str">
            <v>10530</v>
          </cell>
          <cell r="G539" t="str">
            <v>湘潭大学</v>
          </cell>
          <cell r="H539" t="str">
            <v>13302926586</v>
          </cell>
          <cell r="I539" t="str">
            <v>gray_yuan@hotmail.com</v>
          </cell>
        </row>
        <row r="540">
          <cell r="A540" t="str">
            <v>100076000004237</v>
          </cell>
          <cell r="B540" t="str">
            <v>王芝芳</v>
          </cell>
          <cell r="C540" t="str">
            <v>2</v>
          </cell>
          <cell r="D540" t="str">
            <v>125100</v>
          </cell>
          <cell r="E540" t="str">
            <v>工商管理</v>
          </cell>
          <cell r="F540" t="str">
            <v>11846</v>
          </cell>
          <cell r="G540" t="str">
            <v>广东外语外贸大学</v>
          </cell>
          <cell r="H540" t="str">
            <v>18928064420</v>
          </cell>
          <cell r="I540" t="str">
            <v>741802236@qq.com</v>
          </cell>
        </row>
        <row r="541">
          <cell r="A541" t="str">
            <v>100076000004241</v>
          </cell>
          <cell r="B541" t="str">
            <v>张莉</v>
          </cell>
          <cell r="C541" t="str">
            <v>2</v>
          </cell>
          <cell r="D541" t="str">
            <v>125100</v>
          </cell>
          <cell r="E541" t="str">
            <v>工商管理</v>
          </cell>
          <cell r="F541" t="str">
            <v>14101</v>
          </cell>
          <cell r="G541" t="str">
            <v>太原工业学院</v>
          </cell>
          <cell r="H541" t="str">
            <v>15135131135</v>
          </cell>
          <cell r="I541" t="str">
            <v>15135131135@163.com</v>
          </cell>
        </row>
        <row r="542">
          <cell r="A542" t="str">
            <v>100076000004242</v>
          </cell>
          <cell r="B542" t="str">
            <v>陈世洪</v>
          </cell>
          <cell r="C542" t="str">
            <v>1</v>
          </cell>
          <cell r="D542" t="str">
            <v>125100</v>
          </cell>
          <cell r="E542" t="str">
            <v>工商管理</v>
          </cell>
          <cell r="F542" t="str">
            <v>13657</v>
          </cell>
          <cell r="G542" t="str">
            <v>广州大学松田学院</v>
          </cell>
          <cell r="H542" t="str">
            <v>13631292178</v>
          </cell>
          <cell r="I542" t="str">
            <v>175940446@qq.com</v>
          </cell>
        </row>
        <row r="543">
          <cell r="A543" t="str">
            <v>100076000004244</v>
          </cell>
          <cell r="B543" t="str">
            <v>郎玺翔</v>
          </cell>
          <cell r="C543" t="str">
            <v>1</v>
          </cell>
          <cell r="D543" t="str">
            <v>125100</v>
          </cell>
          <cell r="E543" t="str">
            <v>工商管理</v>
          </cell>
          <cell r="F543" t="str">
            <v>10254</v>
          </cell>
          <cell r="G543" t="str">
            <v>上海海事大学</v>
          </cell>
          <cell r="H543">
            <v>18642041825</v>
          </cell>
          <cell r="I543" t="str">
            <v>1244746129@qq.com</v>
          </cell>
        </row>
        <row r="544">
          <cell r="A544" t="str">
            <v>100076000004248</v>
          </cell>
          <cell r="B544" t="str">
            <v>黄家维</v>
          </cell>
          <cell r="C544" t="str">
            <v>1</v>
          </cell>
          <cell r="D544" t="str">
            <v>125100</v>
          </cell>
          <cell r="E544" t="str">
            <v>工商管理</v>
          </cell>
          <cell r="F544" t="str">
            <v>14311</v>
          </cell>
          <cell r="G544" t="str">
            <v>广东环境保护工程职业学院</v>
          </cell>
          <cell r="H544">
            <v>18666923373</v>
          </cell>
          <cell r="I544" t="str">
            <v>421323820@qq.com</v>
          </cell>
        </row>
        <row r="545">
          <cell r="A545" t="str">
            <v>100076000004250</v>
          </cell>
          <cell r="B545" t="str">
            <v>黄扬</v>
          </cell>
          <cell r="C545" t="str">
            <v>2</v>
          </cell>
          <cell r="D545" t="str">
            <v>125100</v>
          </cell>
          <cell r="E545" t="str">
            <v>工商管理</v>
          </cell>
          <cell r="F545" t="str">
            <v>00000</v>
          </cell>
          <cell r="G545" t="str">
            <v>湖南商学院</v>
          </cell>
          <cell r="H545" t="str">
            <v>15012681157</v>
          </cell>
          <cell r="I545" t="str">
            <v>949864253@qq.com</v>
          </cell>
        </row>
        <row r="546">
          <cell r="A546" t="str">
            <v>100076000004251</v>
          </cell>
          <cell r="B546" t="str">
            <v>文倩</v>
          </cell>
          <cell r="C546" t="str">
            <v>2</v>
          </cell>
          <cell r="D546" t="str">
            <v>125100</v>
          </cell>
          <cell r="E546" t="str">
            <v>工商管理</v>
          </cell>
          <cell r="F546" t="str">
            <v>10512</v>
          </cell>
          <cell r="G546" t="str">
            <v>湖北大学</v>
          </cell>
          <cell r="H546" t="str">
            <v>18688155175</v>
          </cell>
          <cell r="I546" t="str">
            <v>317857508@qq.com</v>
          </cell>
        </row>
        <row r="547">
          <cell r="A547" t="str">
            <v>100076000004252</v>
          </cell>
          <cell r="B547" t="str">
            <v>熊珊民</v>
          </cell>
          <cell r="C547" t="str">
            <v>2</v>
          </cell>
          <cell r="D547" t="str">
            <v>125100</v>
          </cell>
          <cell r="E547" t="str">
            <v>工商管理</v>
          </cell>
          <cell r="F547" t="str">
            <v>10274</v>
          </cell>
          <cell r="G547" t="str">
            <v>上海海关学院</v>
          </cell>
          <cell r="H547" t="str">
            <v>15913229926</v>
          </cell>
          <cell r="I547" t="str">
            <v>624306998@qq.com</v>
          </cell>
        </row>
        <row r="548">
          <cell r="A548" t="str">
            <v>100076000004253</v>
          </cell>
          <cell r="B548" t="str">
            <v>年华</v>
          </cell>
          <cell r="C548" t="str">
            <v>1</v>
          </cell>
          <cell r="D548" t="str">
            <v>125100</v>
          </cell>
          <cell r="E548" t="str">
            <v>工商管理</v>
          </cell>
          <cell r="F548" t="str">
            <v>13675</v>
          </cell>
          <cell r="G548" t="str">
            <v>北京理工大学珠海学院</v>
          </cell>
          <cell r="H548" t="str">
            <v>13168671773</v>
          </cell>
          <cell r="I548" t="str">
            <v>554701958@qq.com</v>
          </cell>
        </row>
        <row r="549">
          <cell r="A549" t="str">
            <v>100076000004254</v>
          </cell>
          <cell r="B549" t="str">
            <v>海书毓</v>
          </cell>
          <cell r="C549" t="str">
            <v>2</v>
          </cell>
          <cell r="D549" t="str">
            <v>125100</v>
          </cell>
          <cell r="E549" t="str">
            <v>工商管理</v>
          </cell>
          <cell r="F549" t="str">
            <v>11632</v>
          </cell>
          <cell r="G549" t="str">
            <v>沈阳工程学院</v>
          </cell>
          <cell r="H549" t="str">
            <v>13928040735</v>
          </cell>
          <cell r="I549" t="str">
            <v>656835494@qq.com</v>
          </cell>
        </row>
        <row r="550">
          <cell r="A550" t="str">
            <v>100076000004256</v>
          </cell>
          <cell r="B550" t="str">
            <v>黄湧柳</v>
          </cell>
          <cell r="C550" t="str">
            <v>1</v>
          </cell>
          <cell r="D550" t="str">
            <v>125100</v>
          </cell>
          <cell r="E550" t="str">
            <v>工商管理</v>
          </cell>
          <cell r="F550" t="str">
            <v>12619</v>
          </cell>
          <cell r="G550" t="str">
            <v>中山大学南方学院</v>
          </cell>
          <cell r="H550" t="str">
            <v>18826414483</v>
          </cell>
          <cell r="I550" t="str">
            <v>547092096@qq.com</v>
          </cell>
        </row>
        <row r="551">
          <cell r="A551" t="str">
            <v>100076000004260</v>
          </cell>
          <cell r="B551" t="str">
            <v>杨乔轩</v>
          </cell>
          <cell r="C551" t="str">
            <v>1</v>
          </cell>
          <cell r="D551" t="str">
            <v>125100</v>
          </cell>
          <cell r="E551" t="str">
            <v>工商管理</v>
          </cell>
          <cell r="F551" t="str">
            <v>10574</v>
          </cell>
          <cell r="G551" t="str">
            <v>华南师范大学</v>
          </cell>
          <cell r="H551" t="str">
            <v>18666993548</v>
          </cell>
          <cell r="I551" t="str">
            <v>102264279@qq.com</v>
          </cell>
        </row>
        <row r="552">
          <cell r="A552" t="str">
            <v>100076000004262</v>
          </cell>
          <cell r="B552" t="str">
            <v>李凡</v>
          </cell>
          <cell r="C552" t="str">
            <v>2</v>
          </cell>
          <cell r="D552" t="str">
            <v>125100</v>
          </cell>
          <cell r="E552" t="str">
            <v>工商管理</v>
          </cell>
          <cell r="F552" t="str">
            <v>13684</v>
          </cell>
          <cell r="G552" t="str">
            <v>吉林大学珠海学院</v>
          </cell>
          <cell r="H552" t="str">
            <v>13631232782</v>
          </cell>
          <cell r="I552" t="str">
            <v>2049396561@qq.com</v>
          </cell>
        </row>
        <row r="553">
          <cell r="A553" t="str">
            <v>100076000004267</v>
          </cell>
          <cell r="B553" t="str">
            <v>王海量</v>
          </cell>
          <cell r="C553" t="str">
            <v>1</v>
          </cell>
          <cell r="D553" t="str">
            <v>125100</v>
          </cell>
          <cell r="E553" t="str">
            <v>工商管理</v>
          </cell>
          <cell r="F553" t="str">
            <v>10212</v>
          </cell>
          <cell r="G553" t="str">
            <v>黑龙江大学</v>
          </cell>
          <cell r="H553" t="str">
            <v>15113136025</v>
          </cell>
          <cell r="I553" t="str">
            <v>623750093@qq.com</v>
          </cell>
        </row>
        <row r="554">
          <cell r="A554" t="str">
            <v>100076000004574</v>
          </cell>
          <cell r="B554" t="str">
            <v>陈天韵</v>
          </cell>
          <cell r="C554" t="str">
            <v>2</v>
          </cell>
          <cell r="D554" t="str">
            <v>085404</v>
          </cell>
          <cell r="E554" t="str">
            <v>计算机技术</v>
          </cell>
          <cell r="F554" t="str">
            <v>10056</v>
          </cell>
          <cell r="G554" t="str">
            <v>天津大学</v>
          </cell>
          <cell r="H554" t="str">
            <v>17696585697</v>
          </cell>
          <cell r="I554" t="str">
            <v>17696585697@163.com</v>
          </cell>
        </row>
        <row r="555">
          <cell r="A555" t="str">
            <v>100076000004626</v>
          </cell>
          <cell r="B555" t="str">
            <v>刘朝宇</v>
          </cell>
          <cell r="C555" t="str">
            <v>1</v>
          </cell>
          <cell r="D555" t="str">
            <v>085404</v>
          </cell>
          <cell r="E555" t="str">
            <v>计算机技术</v>
          </cell>
          <cell r="F555" t="str">
            <v>10102</v>
          </cell>
          <cell r="G555" t="str">
            <v>石家庄学院</v>
          </cell>
          <cell r="H555" t="str">
            <v>19943454285</v>
          </cell>
          <cell r="I555" t="str">
            <v>1084799083@qq.com</v>
          </cell>
        </row>
        <row r="556">
          <cell r="A556" t="str">
            <v>100076000004640</v>
          </cell>
          <cell r="B556" t="str">
            <v>马文慧</v>
          </cell>
          <cell r="C556" t="str">
            <v>2</v>
          </cell>
          <cell r="D556" t="str">
            <v>085404</v>
          </cell>
          <cell r="E556" t="str">
            <v>计算机技术</v>
          </cell>
          <cell r="F556" t="str">
            <v>10086</v>
          </cell>
          <cell r="G556" t="str">
            <v>河北农业大学</v>
          </cell>
          <cell r="H556" t="str">
            <v>15230989683</v>
          </cell>
          <cell r="I556" t="str">
            <v>2764474382@qq.com</v>
          </cell>
        </row>
        <row r="557">
          <cell r="A557" t="str">
            <v>100076000004665</v>
          </cell>
          <cell r="B557" t="str">
            <v>陈嘉浩</v>
          </cell>
          <cell r="C557" t="str">
            <v>1</v>
          </cell>
          <cell r="D557" t="str">
            <v>085404</v>
          </cell>
          <cell r="E557" t="str">
            <v>计算机技术</v>
          </cell>
          <cell r="F557" t="str">
            <v>10007</v>
          </cell>
          <cell r="G557" t="str">
            <v>北京理工大学</v>
          </cell>
          <cell r="H557" t="str">
            <v>15034180659</v>
          </cell>
          <cell r="I557" t="str">
            <v>511236428@qq.com</v>
          </cell>
        </row>
        <row r="558">
          <cell r="A558" t="str">
            <v>100076000004666</v>
          </cell>
          <cell r="B558" t="str">
            <v>刘慧涛</v>
          </cell>
          <cell r="C558" t="str">
            <v>1</v>
          </cell>
          <cell r="D558" t="str">
            <v>085404</v>
          </cell>
          <cell r="E558" t="str">
            <v>计算机技术</v>
          </cell>
          <cell r="F558" t="str">
            <v>10536</v>
          </cell>
          <cell r="G558" t="str">
            <v>长沙理工大学</v>
          </cell>
          <cell r="H558" t="str">
            <v>18636370567</v>
          </cell>
          <cell r="I558" t="str">
            <v>2711817900@qq.com</v>
          </cell>
        </row>
        <row r="559">
          <cell r="A559" t="str">
            <v>100076000004672</v>
          </cell>
          <cell r="B559" t="str">
            <v>李超</v>
          </cell>
          <cell r="C559" t="str">
            <v>1</v>
          </cell>
          <cell r="D559" t="str">
            <v>085404</v>
          </cell>
          <cell r="E559" t="str">
            <v>计算机技术</v>
          </cell>
          <cell r="F559" t="str">
            <v>10112</v>
          </cell>
          <cell r="G559" t="str">
            <v>太原理工大学</v>
          </cell>
          <cell r="H559" t="str">
            <v>18203433957</v>
          </cell>
          <cell r="I559" t="str">
            <v>572366597@qq.com</v>
          </cell>
        </row>
        <row r="560">
          <cell r="A560" t="str">
            <v>100076000004725</v>
          </cell>
          <cell r="B560" t="str">
            <v>陈洲</v>
          </cell>
          <cell r="C560" t="str">
            <v>1</v>
          </cell>
          <cell r="D560" t="str">
            <v>085404</v>
          </cell>
          <cell r="E560" t="str">
            <v>计算机技术</v>
          </cell>
          <cell r="F560" t="str">
            <v>10145</v>
          </cell>
          <cell r="G560" t="str">
            <v>东北大学</v>
          </cell>
          <cell r="H560" t="str">
            <v>15909883861</v>
          </cell>
          <cell r="I560" t="str">
            <v>1357365978@qq.com</v>
          </cell>
        </row>
        <row r="561">
          <cell r="A561" t="str">
            <v>100076000004749</v>
          </cell>
          <cell r="B561" t="str">
            <v>商博</v>
          </cell>
          <cell r="C561" t="str">
            <v>1</v>
          </cell>
          <cell r="D561" t="str">
            <v>085404</v>
          </cell>
          <cell r="E561" t="str">
            <v>计算机技术</v>
          </cell>
          <cell r="F561" t="str">
            <v>10141</v>
          </cell>
          <cell r="G561" t="str">
            <v>大连理工大学</v>
          </cell>
          <cell r="H561" t="str">
            <v>13833927163</v>
          </cell>
          <cell r="I561" t="str">
            <v>2971441414@qq.com</v>
          </cell>
        </row>
        <row r="562">
          <cell r="A562" t="str">
            <v>100076000004798</v>
          </cell>
          <cell r="B562" t="str">
            <v>姜筱旭</v>
          </cell>
          <cell r="C562" t="str">
            <v>1</v>
          </cell>
          <cell r="D562" t="str">
            <v>085404</v>
          </cell>
          <cell r="E562" t="str">
            <v>计算机技术</v>
          </cell>
          <cell r="F562" t="str">
            <v>10403</v>
          </cell>
          <cell r="G562" t="str">
            <v>南昌大学</v>
          </cell>
          <cell r="H562" t="str">
            <v>18245388361</v>
          </cell>
          <cell r="I562" t="str">
            <v>jxx2333@163.com</v>
          </cell>
        </row>
        <row r="563">
          <cell r="A563" t="str">
            <v>100076000004828</v>
          </cell>
          <cell r="B563" t="str">
            <v>姚宜池</v>
          </cell>
          <cell r="C563" t="str">
            <v>2</v>
          </cell>
          <cell r="D563" t="str">
            <v>085404</v>
          </cell>
          <cell r="E563" t="str">
            <v>计算机技术</v>
          </cell>
          <cell r="F563" t="str">
            <v>10285</v>
          </cell>
          <cell r="G563" t="str">
            <v>苏州大学</v>
          </cell>
          <cell r="H563" t="str">
            <v>15062103389</v>
          </cell>
          <cell r="I563" t="str">
            <v>1374874352@qq.com</v>
          </cell>
        </row>
        <row r="564">
          <cell r="A564" t="str">
            <v>100076000004835</v>
          </cell>
          <cell r="B564" t="str">
            <v>肖凯荣</v>
          </cell>
          <cell r="C564" t="str">
            <v>1</v>
          </cell>
          <cell r="D564" t="str">
            <v>085404</v>
          </cell>
          <cell r="E564" t="str">
            <v>计算机技术</v>
          </cell>
          <cell r="F564" t="str">
            <v>10290</v>
          </cell>
          <cell r="G564" t="str">
            <v>中国矿业大学</v>
          </cell>
          <cell r="H564" t="str">
            <v>13682359735</v>
          </cell>
          <cell r="I564" t="str">
            <v>2735522498@qq.com</v>
          </cell>
        </row>
        <row r="565">
          <cell r="A565" t="str">
            <v>100076000004884</v>
          </cell>
          <cell r="B565" t="str">
            <v>沈茗熙</v>
          </cell>
          <cell r="C565" t="str">
            <v>2</v>
          </cell>
          <cell r="D565" t="str">
            <v>085410</v>
          </cell>
          <cell r="E565" t="str">
            <v>人工智能</v>
          </cell>
          <cell r="F565" t="str">
            <v>10709</v>
          </cell>
          <cell r="G565" t="str">
            <v>西安工程大学</v>
          </cell>
          <cell r="H565" t="str">
            <v>18133235076</v>
          </cell>
          <cell r="I565" t="str">
            <v>2386151374@qq.com</v>
          </cell>
        </row>
        <row r="566">
          <cell r="A566" t="str">
            <v>100076000004897</v>
          </cell>
          <cell r="B566" t="str">
            <v>胡俊文</v>
          </cell>
          <cell r="C566" t="str">
            <v>1</v>
          </cell>
          <cell r="D566" t="str">
            <v>085410</v>
          </cell>
          <cell r="E566" t="str">
            <v>人工智能</v>
          </cell>
          <cell r="F566" t="str">
            <v>10357</v>
          </cell>
          <cell r="G566" t="str">
            <v>安徽大学</v>
          </cell>
          <cell r="H566" t="str">
            <v>19968077969</v>
          </cell>
          <cell r="I566" t="str">
            <v>1277387352@qq.com</v>
          </cell>
        </row>
        <row r="567">
          <cell r="A567" t="str">
            <v>100076000004908</v>
          </cell>
          <cell r="B567" t="str">
            <v>周忠亮</v>
          </cell>
          <cell r="C567" t="str">
            <v>1</v>
          </cell>
          <cell r="D567" t="str">
            <v>085410</v>
          </cell>
          <cell r="E567" t="str">
            <v>人工智能</v>
          </cell>
          <cell r="F567" t="str">
            <v>10378</v>
          </cell>
          <cell r="G567" t="str">
            <v>安徽财经大学</v>
          </cell>
          <cell r="H567" t="str">
            <v>18395388922</v>
          </cell>
          <cell r="I567" t="str">
            <v>2172724734@qq.com</v>
          </cell>
        </row>
        <row r="568">
          <cell r="A568" t="str">
            <v>100076000004925</v>
          </cell>
          <cell r="B568" t="str">
            <v>王键安</v>
          </cell>
          <cell r="C568" t="str">
            <v>1</v>
          </cell>
          <cell r="D568" t="str">
            <v>085410</v>
          </cell>
          <cell r="E568" t="str">
            <v>人工智能</v>
          </cell>
          <cell r="F568" t="str">
            <v>10386</v>
          </cell>
          <cell r="G568" t="str">
            <v>福州大学</v>
          </cell>
          <cell r="H568" t="str">
            <v>13124489636</v>
          </cell>
          <cell r="I568" t="str">
            <v>2598509527@qq.com</v>
          </cell>
        </row>
        <row r="569">
          <cell r="A569" t="str">
            <v>100076000004938</v>
          </cell>
          <cell r="B569" t="str">
            <v>王宇涵</v>
          </cell>
          <cell r="C569" t="str">
            <v>2</v>
          </cell>
          <cell r="D569" t="str">
            <v>085410</v>
          </cell>
          <cell r="E569" t="str">
            <v>人工智能</v>
          </cell>
          <cell r="F569" t="str">
            <v>10403</v>
          </cell>
          <cell r="G569" t="str">
            <v>南昌大学</v>
          </cell>
          <cell r="H569" t="str">
            <v>15083615279</v>
          </cell>
          <cell r="I569" t="str">
            <v>1473259765@qq.com</v>
          </cell>
        </row>
        <row r="570">
          <cell r="A570" t="str">
            <v>100076000004940</v>
          </cell>
          <cell r="B570" t="str">
            <v>林建鑫</v>
          </cell>
          <cell r="C570" t="str">
            <v>1</v>
          </cell>
          <cell r="D570" t="str">
            <v>140500</v>
          </cell>
          <cell r="E570" t="str">
            <v>智能科学与技术</v>
          </cell>
          <cell r="F570" t="str">
            <v>10405</v>
          </cell>
          <cell r="G570" t="str">
            <v>东华理工大学</v>
          </cell>
          <cell r="H570" t="str">
            <v>18970846651</v>
          </cell>
          <cell r="I570" t="str">
            <v>2831876970@qq.com</v>
          </cell>
        </row>
        <row r="571">
          <cell r="A571" t="str">
            <v>100076000004946</v>
          </cell>
          <cell r="B571" t="str">
            <v>张子清</v>
          </cell>
          <cell r="C571" t="str">
            <v>2</v>
          </cell>
          <cell r="D571" t="str">
            <v>140500</v>
          </cell>
          <cell r="E571" t="str">
            <v>智能科学与技术</v>
          </cell>
          <cell r="F571" t="str">
            <v>10359</v>
          </cell>
          <cell r="G571" t="str">
            <v>合肥工业大学</v>
          </cell>
          <cell r="H571" t="str">
            <v>13645653490</v>
          </cell>
          <cell r="I571" t="str">
            <v>1219863360@qq.com</v>
          </cell>
        </row>
        <row r="572">
          <cell r="A572" t="str">
            <v>100076000004947</v>
          </cell>
          <cell r="B572" t="str">
            <v>黎荣翔</v>
          </cell>
          <cell r="C572" t="str">
            <v>1</v>
          </cell>
          <cell r="D572" t="str">
            <v>085404</v>
          </cell>
          <cell r="E572" t="str">
            <v>计算机技术</v>
          </cell>
          <cell r="F572" t="str">
            <v>10403</v>
          </cell>
          <cell r="G572" t="str">
            <v>南昌大学</v>
          </cell>
          <cell r="H572" t="str">
            <v>18007053804</v>
          </cell>
          <cell r="I572" t="str">
            <v>2082869233@qq.com</v>
          </cell>
        </row>
        <row r="573">
          <cell r="A573" t="str">
            <v>100076000004948</v>
          </cell>
          <cell r="B573" t="str">
            <v>周贤林</v>
          </cell>
          <cell r="C573" t="str">
            <v>1</v>
          </cell>
          <cell r="D573" t="str">
            <v>085410</v>
          </cell>
          <cell r="E573" t="str">
            <v>人工智能</v>
          </cell>
          <cell r="F573" t="str">
            <v>10414</v>
          </cell>
          <cell r="G573" t="str">
            <v>江西师范大学</v>
          </cell>
          <cell r="H573" t="str">
            <v>18170605483</v>
          </cell>
          <cell r="I573" t="str">
            <v>2518456483@qq.com</v>
          </cell>
        </row>
        <row r="574">
          <cell r="A574" t="str">
            <v>100076000004974</v>
          </cell>
          <cell r="B574" t="str">
            <v>肖菁明</v>
          </cell>
          <cell r="C574" t="str">
            <v>1</v>
          </cell>
          <cell r="D574" t="str">
            <v>140500</v>
          </cell>
          <cell r="E574" t="str">
            <v>智能科学与技术</v>
          </cell>
          <cell r="F574" t="str">
            <v>10427</v>
          </cell>
          <cell r="G574" t="str">
            <v>济南大学</v>
          </cell>
          <cell r="H574" t="str">
            <v>13719080210</v>
          </cell>
          <cell r="I574" t="str">
            <v>13719080210@139.com</v>
          </cell>
        </row>
        <row r="575">
          <cell r="A575" t="str">
            <v>100076000005013</v>
          </cell>
          <cell r="B575" t="str">
            <v>丰子超</v>
          </cell>
          <cell r="C575" t="str">
            <v>1</v>
          </cell>
          <cell r="D575" t="str">
            <v>085404</v>
          </cell>
          <cell r="E575" t="str">
            <v>计算机技术</v>
          </cell>
          <cell r="F575" t="str">
            <v>10446</v>
          </cell>
          <cell r="G575" t="str">
            <v>曲阜师范大学</v>
          </cell>
          <cell r="H575" t="str">
            <v>13954939039</v>
          </cell>
          <cell r="I575" t="str">
            <v>1713986180@qq.com</v>
          </cell>
        </row>
        <row r="576">
          <cell r="A576" t="str">
            <v>100076000005014</v>
          </cell>
          <cell r="B576" t="str">
            <v>鲁鹏飞</v>
          </cell>
          <cell r="C576" t="str">
            <v>1</v>
          </cell>
          <cell r="D576" t="str">
            <v>085404</v>
          </cell>
          <cell r="E576" t="str">
            <v>计算机技术</v>
          </cell>
          <cell r="F576" t="str">
            <v>10427</v>
          </cell>
          <cell r="G576" t="str">
            <v>济南大学</v>
          </cell>
          <cell r="H576" t="str">
            <v>15563730205</v>
          </cell>
          <cell r="I576" t="str">
            <v>1415146448@qq.com</v>
          </cell>
        </row>
        <row r="577">
          <cell r="A577" t="str">
            <v>100076000005035</v>
          </cell>
          <cell r="B577" t="str">
            <v>崔昂</v>
          </cell>
          <cell r="C577" t="str">
            <v>1</v>
          </cell>
          <cell r="D577" t="str">
            <v>085404</v>
          </cell>
          <cell r="E577" t="str">
            <v>计算机技术</v>
          </cell>
          <cell r="F577" t="str">
            <v>10497</v>
          </cell>
          <cell r="G577" t="str">
            <v>武汉理工大学</v>
          </cell>
          <cell r="H577" t="str">
            <v>13545069424</v>
          </cell>
          <cell r="I577" t="str">
            <v>angcuifw@163.com</v>
          </cell>
        </row>
        <row r="578">
          <cell r="A578" t="str">
            <v>100076000005073</v>
          </cell>
          <cell r="B578" t="str">
            <v>谢思远</v>
          </cell>
          <cell r="C578" t="str">
            <v>1</v>
          </cell>
          <cell r="D578" t="str">
            <v>085410</v>
          </cell>
          <cell r="E578" t="str">
            <v>人工智能</v>
          </cell>
          <cell r="F578" t="str">
            <v>10459</v>
          </cell>
          <cell r="G578" t="str">
            <v>郑州大学</v>
          </cell>
          <cell r="H578" t="str">
            <v>15538703569</v>
          </cell>
          <cell r="I578" t="str">
            <v>1484756692@qq.com</v>
          </cell>
        </row>
        <row r="579">
          <cell r="A579" t="str">
            <v>100076000005113</v>
          </cell>
          <cell r="B579" t="str">
            <v>吴首兵</v>
          </cell>
          <cell r="C579" t="str">
            <v>1</v>
          </cell>
          <cell r="D579" t="str">
            <v>140500</v>
          </cell>
          <cell r="E579" t="str">
            <v>智能科学与技术</v>
          </cell>
          <cell r="F579" t="str">
            <v>10475</v>
          </cell>
          <cell r="G579" t="str">
            <v>河南大学</v>
          </cell>
          <cell r="H579" t="str">
            <v>18503930073</v>
          </cell>
          <cell r="I579" t="str">
            <v>1055517658@qq.com</v>
          </cell>
        </row>
        <row r="580">
          <cell r="A580" t="str">
            <v>100076000005120</v>
          </cell>
          <cell r="B580" t="str">
            <v>周雅卿</v>
          </cell>
          <cell r="C580" t="str">
            <v>2</v>
          </cell>
          <cell r="D580" t="str">
            <v>085404</v>
          </cell>
          <cell r="E580" t="str">
            <v>计算机技术</v>
          </cell>
          <cell r="F580" t="str">
            <v>10485</v>
          </cell>
          <cell r="G580" t="str">
            <v>郑州航空工业管理学院</v>
          </cell>
          <cell r="H580" t="str">
            <v>19103979355</v>
          </cell>
          <cell r="I580" t="str">
            <v>2450630659@qq.com</v>
          </cell>
        </row>
        <row r="581">
          <cell r="A581" t="str">
            <v>100076000005125</v>
          </cell>
          <cell r="B581" t="str">
            <v>谢琰</v>
          </cell>
          <cell r="C581" t="str">
            <v>1</v>
          </cell>
          <cell r="D581" t="str">
            <v>085404</v>
          </cell>
          <cell r="E581" t="str">
            <v>计算机技术</v>
          </cell>
          <cell r="F581" t="str">
            <v>10491</v>
          </cell>
          <cell r="G581" t="str">
            <v>中国地质大学(武汉)</v>
          </cell>
          <cell r="H581" t="str">
            <v>18102610278</v>
          </cell>
          <cell r="I581" t="str">
            <v>1115058015@qq.com</v>
          </cell>
        </row>
        <row r="582">
          <cell r="A582" t="str">
            <v>100076000005171</v>
          </cell>
          <cell r="B582" t="str">
            <v>何庄</v>
          </cell>
          <cell r="C582" t="str">
            <v>1</v>
          </cell>
          <cell r="D582" t="str">
            <v>085404</v>
          </cell>
          <cell r="E582" t="str">
            <v>计算机技术</v>
          </cell>
          <cell r="F582" t="str">
            <v>10536</v>
          </cell>
          <cell r="G582" t="str">
            <v>长沙理工大学</v>
          </cell>
          <cell r="H582" t="str">
            <v>15581516686</v>
          </cell>
          <cell r="I582" t="str">
            <v>2573096200@qq.com</v>
          </cell>
        </row>
        <row r="583">
          <cell r="A583" t="str">
            <v>100076000005177</v>
          </cell>
          <cell r="B583" t="str">
            <v>张琮</v>
          </cell>
          <cell r="C583" t="str">
            <v>1</v>
          </cell>
          <cell r="D583" t="str">
            <v>085410</v>
          </cell>
          <cell r="E583" t="str">
            <v>人工智能</v>
          </cell>
          <cell r="F583" t="str">
            <v>10537</v>
          </cell>
          <cell r="G583" t="str">
            <v>湖南农业大学</v>
          </cell>
          <cell r="H583" t="str">
            <v>15576350921</v>
          </cell>
          <cell r="I583" t="str">
            <v>2319497658@qq.com</v>
          </cell>
        </row>
        <row r="584">
          <cell r="A584" t="str">
            <v>100076000005190</v>
          </cell>
          <cell r="B584" t="str">
            <v>杨启凡</v>
          </cell>
          <cell r="C584" t="str">
            <v>1</v>
          </cell>
          <cell r="D584" t="str">
            <v>085404</v>
          </cell>
          <cell r="E584" t="str">
            <v>计算机技术</v>
          </cell>
          <cell r="F584" t="str">
            <v>11077</v>
          </cell>
          <cell r="G584" t="str">
            <v>长沙学院</v>
          </cell>
          <cell r="H584" t="str">
            <v>15580060069</v>
          </cell>
          <cell r="I584" t="str">
            <v>1971383789@qq.com</v>
          </cell>
        </row>
        <row r="585">
          <cell r="A585" t="str">
            <v>100076000005219</v>
          </cell>
          <cell r="B585" t="str">
            <v>欧迅玮</v>
          </cell>
          <cell r="C585" t="str">
            <v>1</v>
          </cell>
          <cell r="D585" t="str">
            <v>085404</v>
          </cell>
          <cell r="E585" t="str">
            <v>计算机技术</v>
          </cell>
          <cell r="F585" t="str">
            <v>10559</v>
          </cell>
          <cell r="G585" t="str">
            <v>暨南大学</v>
          </cell>
          <cell r="H585" t="str">
            <v>13430291803</v>
          </cell>
          <cell r="I585" t="str">
            <v>oxw13430291803@163.com</v>
          </cell>
        </row>
        <row r="586">
          <cell r="A586" t="str">
            <v>100076000005221</v>
          </cell>
          <cell r="B586" t="str">
            <v>邱炜楠</v>
          </cell>
          <cell r="C586" t="str">
            <v>1</v>
          </cell>
          <cell r="D586" t="str">
            <v>085404</v>
          </cell>
          <cell r="E586" t="str">
            <v>计算机技术</v>
          </cell>
          <cell r="F586" t="str">
            <v>11845</v>
          </cell>
          <cell r="G586" t="str">
            <v>广东工业大学</v>
          </cell>
          <cell r="H586" t="str">
            <v>13642244936</v>
          </cell>
          <cell r="I586" t="str">
            <v>2521463872@qq.com</v>
          </cell>
        </row>
        <row r="587">
          <cell r="A587" t="str">
            <v>100076000005222</v>
          </cell>
          <cell r="B587" t="str">
            <v>谢骏轩</v>
          </cell>
          <cell r="C587" t="str">
            <v>1</v>
          </cell>
          <cell r="D587" t="str">
            <v>085404</v>
          </cell>
          <cell r="E587" t="str">
            <v>计算机技术</v>
          </cell>
          <cell r="F587" t="str">
            <v>10564</v>
          </cell>
          <cell r="G587" t="str">
            <v>华南农业大学</v>
          </cell>
          <cell r="H587" t="str">
            <v>13533832448</v>
          </cell>
          <cell r="I587" t="str">
            <v>1696327188@qq.com</v>
          </cell>
        </row>
        <row r="588">
          <cell r="A588" t="str">
            <v>100076000005226</v>
          </cell>
          <cell r="B588" t="str">
            <v>黄晓</v>
          </cell>
          <cell r="C588" t="str">
            <v>2</v>
          </cell>
          <cell r="D588" t="str">
            <v>085404</v>
          </cell>
          <cell r="E588" t="str">
            <v>计算机技术</v>
          </cell>
          <cell r="F588" t="str">
            <v>11845</v>
          </cell>
          <cell r="G588" t="str">
            <v>广东工业大学</v>
          </cell>
          <cell r="H588" t="str">
            <v>13112000591</v>
          </cell>
          <cell r="I588" t="str">
            <v>isurewin0904@163.com</v>
          </cell>
        </row>
        <row r="589">
          <cell r="A589" t="str">
            <v>100076000005227</v>
          </cell>
          <cell r="B589" t="str">
            <v>车嘉俊</v>
          </cell>
          <cell r="C589" t="str">
            <v>1</v>
          </cell>
          <cell r="D589" t="str">
            <v>085404</v>
          </cell>
          <cell r="E589" t="str">
            <v>计算机技术</v>
          </cell>
          <cell r="F589" t="str">
            <v>10561</v>
          </cell>
          <cell r="G589" t="str">
            <v>华南理工大学</v>
          </cell>
          <cell r="H589" t="str">
            <v>15820189176</v>
          </cell>
          <cell r="I589" t="str">
            <v>1586700864@qq.com</v>
          </cell>
        </row>
        <row r="590">
          <cell r="A590" t="str">
            <v>100076000005229</v>
          </cell>
          <cell r="B590" t="str">
            <v>林凌昶</v>
          </cell>
          <cell r="C590" t="str">
            <v>1</v>
          </cell>
          <cell r="D590" t="str">
            <v>085410</v>
          </cell>
          <cell r="E590" t="str">
            <v>人工智能</v>
          </cell>
          <cell r="F590" t="str">
            <v>10574</v>
          </cell>
          <cell r="G590" t="str">
            <v>华南师范大学</v>
          </cell>
          <cell r="H590" t="str">
            <v>13414838349</v>
          </cell>
          <cell r="I590" t="str">
            <v>1990983913@qq.com</v>
          </cell>
        </row>
        <row r="591">
          <cell r="A591" t="str">
            <v>100076000005230</v>
          </cell>
          <cell r="B591" t="str">
            <v>罗力诗</v>
          </cell>
          <cell r="C591" t="str">
            <v>1</v>
          </cell>
          <cell r="D591" t="str">
            <v>085410</v>
          </cell>
          <cell r="E591" t="str">
            <v>人工智能</v>
          </cell>
          <cell r="F591" t="str">
            <v>11065</v>
          </cell>
          <cell r="G591" t="str">
            <v>青岛大学</v>
          </cell>
          <cell r="H591" t="str">
            <v>13457322964</v>
          </cell>
          <cell r="I591" t="str">
            <v>2916480569@qq.com</v>
          </cell>
        </row>
        <row r="592">
          <cell r="A592" t="str">
            <v>100076000005231</v>
          </cell>
          <cell r="B592" t="str">
            <v>陈逸锋</v>
          </cell>
          <cell r="C592" t="str">
            <v>1</v>
          </cell>
          <cell r="D592" t="str">
            <v>140500</v>
          </cell>
          <cell r="E592" t="str">
            <v>智能科学与技术</v>
          </cell>
          <cell r="F592" t="str">
            <v>11845</v>
          </cell>
          <cell r="G592" t="str">
            <v>广东工业大学</v>
          </cell>
          <cell r="H592" t="str">
            <v>13322672624</v>
          </cell>
          <cell r="I592" t="str">
            <v>1901419079@qq.com</v>
          </cell>
        </row>
        <row r="593">
          <cell r="A593" t="str">
            <v>100076000005236</v>
          </cell>
          <cell r="B593" t="str">
            <v>张永康</v>
          </cell>
          <cell r="C593" t="str">
            <v>1</v>
          </cell>
          <cell r="D593" t="str">
            <v>085410</v>
          </cell>
          <cell r="E593" t="str">
            <v>人工智能</v>
          </cell>
          <cell r="F593" t="str">
            <v>10421</v>
          </cell>
          <cell r="G593" t="str">
            <v>江西财经大学</v>
          </cell>
          <cell r="H593" t="str">
            <v>15179568773</v>
          </cell>
          <cell r="I593" t="str">
            <v>918797068@qq.com</v>
          </cell>
        </row>
        <row r="594">
          <cell r="A594" t="str">
            <v>100076000005265</v>
          </cell>
          <cell r="B594" t="str">
            <v>岳臻</v>
          </cell>
          <cell r="C594" t="str">
            <v>1</v>
          </cell>
          <cell r="D594" t="str">
            <v>085404</v>
          </cell>
          <cell r="E594" t="str">
            <v>计算机技术</v>
          </cell>
          <cell r="F594" t="str">
            <v>10559</v>
          </cell>
          <cell r="G594" t="str">
            <v>暨南大学</v>
          </cell>
          <cell r="H594" t="str">
            <v>18534791639</v>
          </cell>
          <cell r="I594" t="str">
            <v>yz18534791639@qq.com</v>
          </cell>
        </row>
        <row r="595">
          <cell r="A595" t="str">
            <v>100076000005275</v>
          </cell>
          <cell r="B595" t="str">
            <v>何俊宏</v>
          </cell>
          <cell r="C595" t="str">
            <v>1</v>
          </cell>
          <cell r="D595" t="str">
            <v>140500</v>
          </cell>
          <cell r="E595" t="str">
            <v>智能科学与技术</v>
          </cell>
          <cell r="F595" t="str">
            <v>16409</v>
          </cell>
          <cell r="G595" t="str">
            <v>深圳北理莫斯科大学</v>
          </cell>
          <cell r="H595" t="str">
            <v>13537895736</v>
          </cell>
          <cell r="I595" t="str">
            <v>1120220617@smbu.edu.cn</v>
          </cell>
        </row>
        <row r="596">
          <cell r="A596" t="str">
            <v>100076000005279</v>
          </cell>
          <cell r="B596" t="str">
            <v>洪泽宇</v>
          </cell>
          <cell r="C596" t="str">
            <v>1</v>
          </cell>
          <cell r="D596" t="str">
            <v>085404</v>
          </cell>
          <cell r="E596" t="str">
            <v>计算机技术</v>
          </cell>
          <cell r="F596" t="str">
            <v>10145</v>
          </cell>
          <cell r="G596" t="str">
            <v>东北大学</v>
          </cell>
          <cell r="H596" t="str">
            <v>13926961953</v>
          </cell>
          <cell r="I596" t="str">
            <v>hongzeyu@163.com</v>
          </cell>
        </row>
        <row r="597">
          <cell r="A597" t="str">
            <v>100076000005283</v>
          </cell>
          <cell r="B597" t="str">
            <v>黄杜沛</v>
          </cell>
          <cell r="C597" t="str">
            <v>1</v>
          </cell>
          <cell r="D597" t="str">
            <v>085404</v>
          </cell>
          <cell r="E597" t="str">
            <v>计算机技术</v>
          </cell>
          <cell r="F597" t="str">
            <v>13675</v>
          </cell>
          <cell r="G597" t="str">
            <v>北京理工大学珠海学院</v>
          </cell>
          <cell r="H597" t="str">
            <v>13128535138</v>
          </cell>
          <cell r="I597" t="str">
            <v>2568684655@qq.com</v>
          </cell>
        </row>
        <row r="598">
          <cell r="A598" t="str">
            <v>100076000005288</v>
          </cell>
          <cell r="B598" t="str">
            <v>林旭函</v>
          </cell>
          <cell r="C598" t="str">
            <v>1</v>
          </cell>
          <cell r="D598" t="str">
            <v>085410</v>
          </cell>
          <cell r="E598" t="str">
            <v>人工智能</v>
          </cell>
          <cell r="F598" t="str">
            <v>13675</v>
          </cell>
          <cell r="G598" t="str">
            <v>北京理工大学珠海学院</v>
          </cell>
          <cell r="H598" t="str">
            <v>13286440882</v>
          </cell>
          <cell r="I598" t="str">
            <v>3012837300@qq.com</v>
          </cell>
        </row>
        <row r="599">
          <cell r="A599" t="str">
            <v>100076000005292</v>
          </cell>
          <cell r="B599" t="str">
            <v>石嘉曦</v>
          </cell>
          <cell r="C599" t="str">
            <v>1</v>
          </cell>
          <cell r="D599" t="str">
            <v>085404</v>
          </cell>
          <cell r="E599" t="str">
            <v>计算机技术</v>
          </cell>
          <cell r="F599" t="str">
            <v>10657</v>
          </cell>
          <cell r="G599" t="str">
            <v>贵州大学</v>
          </cell>
          <cell r="H599" t="str">
            <v>13690636081</v>
          </cell>
          <cell r="I599" t="str">
            <v>2298215540@qq.com</v>
          </cell>
        </row>
        <row r="600">
          <cell r="A600" t="str">
            <v>100076000005296</v>
          </cell>
          <cell r="B600" t="str">
            <v>李昂</v>
          </cell>
          <cell r="C600" t="str">
            <v>1</v>
          </cell>
          <cell r="D600" t="str">
            <v>140500</v>
          </cell>
          <cell r="E600" t="str">
            <v>智能科学与技术</v>
          </cell>
          <cell r="F600" t="str">
            <v>10183</v>
          </cell>
          <cell r="G600" t="str">
            <v>吉林大学</v>
          </cell>
          <cell r="H600" t="str">
            <v>17666165187</v>
          </cell>
          <cell r="I600" t="str">
            <v>Leon12097@163.com</v>
          </cell>
        </row>
        <row r="601">
          <cell r="A601" t="str">
            <v>100076000005299</v>
          </cell>
          <cell r="B601" t="str">
            <v>郭德铭</v>
          </cell>
          <cell r="C601" t="str">
            <v>1</v>
          </cell>
          <cell r="D601" t="str">
            <v>085404</v>
          </cell>
          <cell r="E601" t="str">
            <v>计算机技术</v>
          </cell>
          <cell r="F601" t="str">
            <v>10574</v>
          </cell>
          <cell r="G601" t="str">
            <v>华南师范大学</v>
          </cell>
          <cell r="H601" t="str">
            <v>13662959409</v>
          </cell>
          <cell r="I601" t="str">
            <v>20228132008@m.scnu.edu.cn</v>
          </cell>
        </row>
        <row r="602">
          <cell r="A602" t="str">
            <v>100076000005308</v>
          </cell>
          <cell r="B602" t="str">
            <v>王博文</v>
          </cell>
          <cell r="C602" t="str">
            <v>1</v>
          </cell>
          <cell r="D602" t="str">
            <v>085404</v>
          </cell>
          <cell r="E602" t="str">
            <v>计算机技术</v>
          </cell>
          <cell r="F602" t="str">
            <v>10673</v>
          </cell>
          <cell r="G602" t="str">
            <v>云南大学</v>
          </cell>
          <cell r="H602" t="str">
            <v>13726211366</v>
          </cell>
          <cell r="I602" t="str">
            <v>577974438@qq.com</v>
          </cell>
        </row>
        <row r="603">
          <cell r="A603" t="str">
            <v>100076000005319</v>
          </cell>
          <cell r="B603" t="str">
            <v>张哲航</v>
          </cell>
          <cell r="C603" t="str">
            <v>1</v>
          </cell>
          <cell r="D603" t="str">
            <v>085404</v>
          </cell>
          <cell r="E603" t="str">
            <v>计算机技术</v>
          </cell>
          <cell r="F603" t="str">
            <v>10589</v>
          </cell>
          <cell r="G603" t="str">
            <v>海南大学</v>
          </cell>
          <cell r="H603" t="str">
            <v>18128348681</v>
          </cell>
          <cell r="I603" t="str">
            <v>1053734299@qq.com</v>
          </cell>
        </row>
        <row r="604">
          <cell r="A604" t="str">
            <v>100076000005329</v>
          </cell>
          <cell r="B604" t="str">
            <v>钟心喻</v>
          </cell>
          <cell r="C604" t="str">
            <v>1</v>
          </cell>
          <cell r="D604" t="str">
            <v>085410</v>
          </cell>
          <cell r="E604" t="str">
            <v>人工智能</v>
          </cell>
          <cell r="F604" t="str">
            <v>10635</v>
          </cell>
          <cell r="G604" t="str">
            <v>西南大学</v>
          </cell>
          <cell r="H604" t="str">
            <v>15718044762</v>
          </cell>
          <cell r="I604" t="str">
            <v>spaceracer@126.com</v>
          </cell>
        </row>
        <row r="605">
          <cell r="A605" t="str">
            <v>100076000005334</v>
          </cell>
          <cell r="B605" t="str">
            <v>常玮容</v>
          </cell>
          <cell r="C605" t="str">
            <v>2</v>
          </cell>
          <cell r="D605" t="str">
            <v>085404</v>
          </cell>
          <cell r="E605" t="str">
            <v>计算机技术</v>
          </cell>
          <cell r="F605" t="str">
            <v>10617</v>
          </cell>
          <cell r="G605" t="str">
            <v>重庆邮电大学</v>
          </cell>
          <cell r="H605" t="str">
            <v>19823813170</v>
          </cell>
          <cell r="I605" t="str">
            <v>3286591554@qq.com</v>
          </cell>
        </row>
        <row r="606">
          <cell r="A606" t="str">
            <v>100076000005337</v>
          </cell>
          <cell r="B606" t="str">
            <v>张露</v>
          </cell>
          <cell r="C606" t="str">
            <v>2</v>
          </cell>
          <cell r="D606" t="str">
            <v>085410</v>
          </cell>
          <cell r="E606" t="str">
            <v>人工智能</v>
          </cell>
          <cell r="F606" t="str">
            <v>10617</v>
          </cell>
          <cell r="G606" t="str">
            <v>重庆邮电大学</v>
          </cell>
          <cell r="H606" t="str">
            <v>19912467382</v>
          </cell>
          <cell r="I606" t="str">
            <v>1161010814@qq.com</v>
          </cell>
        </row>
        <row r="607">
          <cell r="A607" t="str">
            <v>100076000005340</v>
          </cell>
          <cell r="B607" t="str">
            <v>张鑫</v>
          </cell>
          <cell r="C607" t="str">
            <v>1</v>
          </cell>
          <cell r="D607" t="str">
            <v>140500</v>
          </cell>
          <cell r="E607" t="str">
            <v>智能科学与技术</v>
          </cell>
          <cell r="F607" t="str">
            <v>10626</v>
          </cell>
          <cell r="G607" t="str">
            <v>四川农业大学</v>
          </cell>
          <cell r="H607" t="str">
            <v>18784127336</v>
          </cell>
          <cell r="I607" t="str">
            <v>3276556510@qq.com</v>
          </cell>
        </row>
        <row r="608">
          <cell r="A608" t="str">
            <v>100076000005347</v>
          </cell>
          <cell r="B608" t="str">
            <v>韩镋耀</v>
          </cell>
          <cell r="C608" t="str">
            <v>1</v>
          </cell>
          <cell r="D608" t="str">
            <v>085404</v>
          </cell>
          <cell r="E608" t="str">
            <v>计算机技术</v>
          </cell>
          <cell r="F608" t="str">
            <v>10615</v>
          </cell>
          <cell r="G608" t="str">
            <v>西南石油大学</v>
          </cell>
          <cell r="H608" t="str">
            <v>15756208930</v>
          </cell>
          <cell r="I608" t="str">
            <v>2948486990@qq.com</v>
          </cell>
        </row>
        <row r="609">
          <cell r="A609" t="str">
            <v>100076000005349</v>
          </cell>
          <cell r="B609" t="str">
            <v>庞致远</v>
          </cell>
          <cell r="C609" t="str">
            <v>1</v>
          </cell>
          <cell r="D609" t="str">
            <v>085404</v>
          </cell>
          <cell r="E609" t="str">
            <v>计算机技术</v>
          </cell>
          <cell r="F609" t="str">
            <v>10626</v>
          </cell>
          <cell r="G609" t="str">
            <v>四川农业大学</v>
          </cell>
          <cell r="H609" t="str">
            <v>18907754109</v>
          </cell>
          <cell r="I609" t="str">
            <v>3170088031@qq.com</v>
          </cell>
        </row>
        <row r="610">
          <cell r="A610" t="str">
            <v>100076000005350</v>
          </cell>
          <cell r="B610" t="str">
            <v>李昌恒</v>
          </cell>
          <cell r="C610" t="str">
            <v>1</v>
          </cell>
          <cell r="D610" t="str">
            <v>085404</v>
          </cell>
          <cell r="E610" t="str">
            <v>计算机技术</v>
          </cell>
          <cell r="F610" t="str">
            <v>10619</v>
          </cell>
          <cell r="G610" t="str">
            <v>西南科技大学</v>
          </cell>
          <cell r="H610" t="str">
            <v>18781646991</v>
          </cell>
          <cell r="I610" t="str">
            <v>2387099361@qq.com</v>
          </cell>
        </row>
        <row r="611">
          <cell r="A611" t="str">
            <v>100076000005361</v>
          </cell>
          <cell r="B611" t="str">
            <v>王光年</v>
          </cell>
          <cell r="C611" t="str">
            <v>1</v>
          </cell>
          <cell r="D611" t="str">
            <v>085404</v>
          </cell>
          <cell r="E611" t="str">
            <v>计算机技术</v>
          </cell>
          <cell r="F611" t="str">
            <v>10610</v>
          </cell>
          <cell r="G611" t="str">
            <v>四川大学</v>
          </cell>
          <cell r="H611" t="str">
            <v>19982026530</v>
          </cell>
          <cell r="I611" t="str">
            <v>1793365859@qq.com</v>
          </cell>
        </row>
        <row r="612">
          <cell r="A612" t="str">
            <v>100076000005382</v>
          </cell>
          <cell r="B612" t="str">
            <v>梁玉杰</v>
          </cell>
          <cell r="C612" t="str">
            <v>1</v>
          </cell>
          <cell r="D612" t="str">
            <v>085404</v>
          </cell>
          <cell r="E612" t="str">
            <v>计算机技术</v>
          </cell>
          <cell r="F612" t="str">
            <v>10673</v>
          </cell>
          <cell r="G612" t="str">
            <v>云南大学</v>
          </cell>
          <cell r="H612" t="str">
            <v>13797813575</v>
          </cell>
          <cell r="I612" t="str">
            <v>lyj1241794758@163.com</v>
          </cell>
        </row>
        <row r="613">
          <cell r="A613" t="str">
            <v>100076000005393</v>
          </cell>
          <cell r="B613" t="str">
            <v>马蕴哲</v>
          </cell>
          <cell r="C613" t="str">
            <v>1</v>
          </cell>
          <cell r="D613" t="str">
            <v>085404</v>
          </cell>
          <cell r="E613" t="str">
            <v>计算机技术</v>
          </cell>
          <cell r="F613" t="str">
            <v>10701</v>
          </cell>
          <cell r="G613" t="str">
            <v>西安电子科技大学</v>
          </cell>
          <cell r="H613" t="str">
            <v>15289331768</v>
          </cell>
          <cell r="I613" t="str">
            <v>3509696954@qq.com</v>
          </cell>
        </row>
        <row r="614">
          <cell r="A614" t="str">
            <v>100076000005397</v>
          </cell>
          <cell r="B614" t="str">
            <v>李绍基</v>
          </cell>
          <cell r="C614" t="str">
            <v>1</v>
          </cell>
          <cell r="D614" t="str">
            <v>085404</v>
          </cell>
          <cell r="E614" t="str">
            <v>计算机技术</v>
          </cell>
          <cell r="F614" t="str">
            <v>10718</v>
          </cell>
          <cell r="G614" t="str">
            <v>陕西师范大学</v>
          </cell>
          <cell r="H614" t="str">
            <v>18933468605</v>
          </cell>
          <cell r="I614" t="str">
            <v>2316268572@qq.com</v>
          </cell>
        </row>
        <row r="615">
          <cell r="A615" t="str">
            <v>100076000005404</v>
          </cell>
          <cell r="B615" t="str">
            <v>刘佩</v>
          </cell>
          <cell r="C615" t="str">
            <v>1</v>
          </cell>
          <cell r="D615" t="str">
            <v>140500</v>
          </cell>
          <cell r="E615" t="str">
            <v>智能科学与技术</v>
          </cell>
          <cell r="F615" t="str">
            <v>11232</v>
          </cell>
          <cell r="G615" t="str">
            <v>北京信息科技大学</v>
          </cell>
          <cell r="H615" t="str">
            <v>18801309614</v>
          </cell>
          <cell r="I615" t="str">
            <v>1265999323@qq.com</v>
          </cell>
        </row>
        <row r="616">
          <cell r="A616" t="str">
            <v>100076000005411</v>
          </cell>
          <cell r="B616" t="str">
            <v>刘歆滢</v>
          </cell>
          <cell r="C616" t="str">
            <v>2</v>
          </cell>
          <cell r="D616" t="str">
            <v>085404</v>
          </cell>
          <cell r="E616" t="str">
            <v>计算机技术</v>
          </cell>
          <cell r="F616" t="str">
            <v>10755</v>
          </cell>
          <cell r="G616" t="str">
            <v>新疆大学</v>
          </cell>
          <cell r="H616" t="str">
            <v>15171734559</v>
          </cell>
          <cell r="I616" t="str">
            <v>1538948372@qq.com</v>
          </cell>
        </row>
        <row r="617">
          <cell r="A617" t="str">
            <v>100076000005591</v>
          </cell>
          <cell r="B617" t="str">
            <v>徐伊凡</v>
          </cell>
          <cell r="C617" t="str">
            <v>2</v>
          </cell>
          <cell r="D617" t="str">
            <v>035102</v>
          </cell>
          <cell r="E617" t="str">
            <v>法律（法学）</v>
          </cell>
          <cell r="F617" t="str">
            <v>10057</v>
          </cell>
          <cell r="G617" t="str">
            <v>天津科技大学</v>
          </cell>
          <cell r="H617" t="str">
            <v>13385365526</v>
          </cell>
          <cell r="I617" t="str">
            <v>731065470@qq.com</v>
          </cell>
        </row>
        <row r="618">
          <cell r="A618" t="str">
            <v>100076000005795</v>
          </cell>
          <cell r="B618" t="str">
            <v>王意</v>
          </cell>
          <cell r="C618" t="str">
            <v>2</v>
          </cell>
          <cell r="D618" t="str">
            <v>035102</v>
          </cell>
          <cell r="E618" t="str">
            <v>法律（法学）</v>
          </cell>
          <cell r="F618" t="str">
            <v>10225</v>
          </cell>
          <cell r="G618" t="str">
            <v>东北林业大学</v>
          </cell>
          <cell r="H618" t="str">
            <v>13393421466</v>
          </cell>
          <cell r="I618" t="str">
            <v>wang2081019491@163.com</v>
          </cell>
        </row>
        <row r="619">
          <cell r="A619" t="str">
            <v>100076000005890</v>
          </cell>
          <cell r="B619" t="str">
            <v>过有金</v>
          </cell>
          <cell r="C619" t="str">
            <v>2</v>
          </cell>
          <cell r="D619" t="str">
            <v>035102</v>
          </cell>
          <cell r="E619" t="str">
            <v>法律（法学）</v>
          </cell>
          <cell r="F619" t="str">
            <v>10058</v>
          </cell>
          <cell r="G619" t="str">
            <v>天津工业大学</v>
          </cell>
          <cell r="H619" t="str">
            <v>18370583451</v>
          </cell>
          <cell r="I619" t="str">
            <v>sophia_guo26@163.com</v>
          </cell>
        </row>
        <row r="620">
          <cell r="A620" t="str">
            <v>100076000005896</v>
          </cell>
          <cell r="B620" t="str">
            <v>李美萱</v>
          </cell>
          <cell r="C620" t="str">
            <v>2</v>
          </cell>
          <cell r="D620" t="str">
            <v>035102</v>
          </cell>
          <cell r="E620" t="str">
            <v>法律（法学）</v>
          </cell>
          <cell r="F620" t="str">
            <v>11287</v>
          </cell>
          <cell r="G620" t="str">
            <v>南京审计大学</v>
          </cell>
          <cell r="H620" t="str">
            <v>18552261316</v>
          </cell>
          <cell r="I620" t="str">
            <v>1794382029@qq.com</v>
          </cell>
        </row>
        <row r="621">
          <cell r="A621" t="str">
            <v>100076000005900</v>
          </cell>
          <cell r="B621" t="str">
            <v>车翔宇</v>
          </cell>
          <cell r="C621" t="str">
            <v>1</v>
          </cell>
          <cell r="D621" t="str">
            <v>035102</v>
          </cell>
          <cell r="E621" t="str">
            <v>法律（法学）</v>
          </cell>
          <cell r="F621" t="str">
            <v>10291</v>
          </cell>
          <cell r="G621" t="str">
            <v>南京工业大学</v>
          </cell>
          <cell r="H621" t="str">
            <v>19505177547</v>
          </cell>
          <cell r="I621" t="str">
            <v>1297122578@qq.com</v>
          </cell>
        </row>
        <row r="622">
          <cell r="A622" t="str">
            <v>100076000005947</v>
          </cell>
          <cell r="B622" t="str">
            <v>王丹翊</v>
          </cell>
          <cell r="C622" t="str">
            <v>1</v>
          </cell>
          <cell r="D622" t="str">
            <v>035102</v>
          </cell>
          <cell r="E622" t="str">
            <v>法律（法学）</v>
          </cell>
          <cell r="F622" t="str">
            <v>10376</v>
          </cell>
          <cell r="G622" t="str">
            <v>皖西学院</v>
          </cell>
          <cell r="H622" t="str">
            <v>15807025596</v>
          </cell>
          <cell r="I622" t="str">
            <v>2193461794@qq.com</v>
          </cell>
        </row>
        <row r="623">
          <cell r="A623" t="str">
            <v>100076000005950</v>
          </cell>
          <cell r="B623" t="str">
            <v>黎莹莉</v>
          </cell>
          <cell r="C623" t="str">
            <v>2</v>
          </cell>
          <cell r="D623" t="str">
            <v>035102</v>
          </cell>
          <cell r="E623" t="str">
            <v>法律（法学）</v>
          </cell>
          <cell r="F623" t="str">
            <v>10407</v>
          </cell>
          <cell r="G623" t="str">
            <v>江西理工大学</v>
          </cell>
          <cell r="H623" t="str">
            <v>15979727743</v>
          </cell>
          <cell r="I623" t="str">
            <v>3178108225@qq.com</v>
          </cell>
        </row>
        <row r="624">
          <cell r="A624" t="str">
            <v>100076000005987</v>
          </cell>
          <cell r="B624" t="str">
            <v>王天宇</v>
          </cell>
          <cell r="C624" t="str">
            <v>1</v>
          </cell>
          <cell r="D624" t="str">
            <v>035102</v>
          </cell>
          <cell r="E624" t="str">
            <v>法律（法学）</v>
          </cell>
          <cell r="F624" t="str">
            <v>10019</v>
          </cell>
          <cell r="G624" t="str">
            <v>中国农业大学</v>
          </cell>
          <cell r="H624" t="str">
            <v>18395975544</v>
          </cell>
          <cell r="I624" t="str">
            <v>1328754545@qq.com</v>
          </cell>
        </row>
        <row r="625">
          <cell r="A625" t="str">
            <v>100076000006108</v>
          </cell>
          <cell r="B625" t="str">
            <v>卢乐豪</v>
          </cell>
          <cell r="C625" t="str">
            <v>1</v>
          </cell>
          <cell r="D625" t="str">
            <v>035102</v>
          </cell>
          <cell r="E625" t="str">
            <v>法律（法学）</v>
          </cell>
          <cell r="F625" t="str">
            <v>10466</v>
          </cell>
          <cell r="G625" t="str">
            <v>河南农业大学</v>
          </cell>
          <cell r="H625" t="str">
            <v>16696235749</v>
          </cell>
          <cell r="I625" t="str">
            <v>2196591691@qq.com</v>
          </cell>
        </row>
        <row r="626">
          <cell r="A626" t="str">
            <v>100076000006115</v>
          </cell>
          <cell r="B626" t="str">
            <v>李舒晨</v>
          </cell>
          <cell r="C626" t="str">
            <v>2</v>
          </cell>
          <cell r="D626" t="str">
            <v>035102</v>
          </cell>
          <cell r="E626" t="str">
            <v>法律（法学）</v>
          </cell>
          <cell r="F626" t="str">
            <v>10490</v>
          </cell>
          <cell r="G626" t="str">
            <v>武汉工程大学</v>
          </cell>
          <cell r="H626" t="str">
            <v>18327138900</v>
          </cell>
          <cell r="I626" t="str">
            <v>2534026733@qq.com</v>
          </cell>
        </row>
        <row r="627">
          <cell r="A627" t="str">
            <v>100076000006246</v>
          </cell>
          <cell r="B627" t="str">
            <v>袁佳鑫</v>
          </cell>
          <cell r="C627" t="str">
            <v>2</v>
          </cell>
          <cell r="D627" t="str">
            <v>035102</v>
          </cell>
          <cell r="E627" t="str">
            <v>法律（法学）</v>
          </cell>
          <cell r="F627" t="str">
            <v>10741</v>
          </cell>
          <cell r="G627" t="str">
            <v>兰州财经大学</v>
          </cell>
          <cell r="H627" t="str">
            <v>17537515268</v>
          </cell>
          <cell r="I627" t="str">
            <v>2537980916@qq.com</v>
          </cell>
        </row>
        <row r="628">
          <cell r="A628" t="str">
            <v>100076000007728</v>
          </cell>
          <cell r="B628" t="str">
            <v>王家政</v>
          </cell>
          <cell r="C628" t="str">
            <v>1</v>
          </cell>
          <cell r="D628" t="str">
            <v>081100</v>
          </cell>
          <cell r="E628" t="str">
            <v>控制科学与工程</v>
          </cell>
          <cell r="F628" t="str">
            <v>10055</v>
          </cell>
          <cell r="G628" t="str">
            <v>南开大学</v>
          </cell>
          <cell r="H628" t="str">
            <v>13051661180</v>
          </cell>
          <cell r="I628" t="str">
            <v>2983066420@qq.com</v>
          </cell>
        </row>
        <row r="629">
          <cell r="A629" t="str">
            <v>100076000007746</v>
          </cell>
          <cell r="B629" t="str">
            <v>吴坤奕</v>
          </cell>
          <cell r="C629" t="str">
            <v>1</v>
          </cell>
          <cell r="D629" t="str">
            <v>085406</v>
          </cell>
          <cell r="E629" t="str">
            <v>控制工程</v>
          </cell>
          <cell r="F629" t="str">
            <v>10080</v>
          </cell>
          <cell r="G629" t="str">
            <v>河北工业大学</v>
          </cell>
          <cell r="H629" t="str">
            <v>15367151662</v>
          </cell>
          <cell r="I629" t="str">
            <v>1609894492@qq.com</v>
          </cell>
        </row>
        <row r="630">
          <cell r="A630" t="str">
            <v>100076000007782</v>
          </cell>
          <cell r="B630" t="str">
            <v>孔豪硕</v>
          </cell>
          <cell r="C630" t="str">
            <v>1</v>
          </cell>
          <cell r="D630" t="str">
            <v>085406</v>
          </cell>
          <cell r="E630" t="str">
            <v>控制工程</v>
          </cell>
          <cell r="F630" t="str">
            <v>10082</v>
          </cell>
          <cell r="G630" t="str">
            <v>河北科技大学</v>
          </cell>
          <cell r="H630" t="str">
            <v>13153797001</v>
          </cell>
          <cell r="I630" t="str">
            <v>1771907097@qq.com</v>
          </cell>
        </row>
        <row r="631">
          <cell r="A631" t="str">
            <v>100076000007797</v>
          </cell>
          <cell r="B631" t="str">
            <v>陈彪</v>
          </cell>
          <cell r="C631" t="str">
            <v>1</v>
          </cell>
          <cell r="D631" t="str">
            <v>085406</v>
          </cell>
          <cell r="E631" t="str">
            <v>控制工程</v>
          </cell>
          <cell r="F631" t="str">
            <v>10079</v>
          </cell>
          <cell r="G631" t="str">
            <v>华北电力大学(保定)</v>
          </cell>
          <cell r="H631" t="str">
            <v>17759669645</v>
          </cell>
          <cell r="I631" t="str">
            <v>3233054943@qq.com</v>
          </cell>
        </row>
        <row r="632">
          <cell r="A632" t="str">
            <v>100076000007798</v>
          </cell>
          <cell r="B632" t="str">
            <v>彭浩斌</v>
          </cell>
          <cell r="C632" t="str">
            <v>1</v>
          </cell>
          <cell r="D632" t="str">
            <v>085406</v>
          </cell>
          <cell r="E632" t="str">
            <v>控制工程</v>
          </cell>
          <cell r="F632" t="str">
            <v>10079</v>
          </cell>
          <cell r="G632" t="str">
            <v>华北电力大学(保定)</v>
          </cell>
          <cell r="H632" t="str">
            <v>16638658516</v>
          </cell>
          <cell r="I632" t="str">
            <v>1774826641@qq.com</v>
          </cell>
        </row>
        <row r="633">
          <cell r="A633" t="str">
            <v>100076000007813</v>
          </cell>
          <cell r="B633" t="str">
            <v>范若潇</v>
          </cell>
          <cell r="C633" t="str">
            <v>1</v>
          </cell>
          <cell r="D633" t="str">
            <v>081100</v>
          </cell>
          <cell r="E633" t="str">
            <v>控制科学与工程</v>
          </cell>
          <cell r="F633" t="str">
            <v>10112</v>
          </cell>
          <cell r="G633" t="str">
            <v>太原理工大学</v>
          </cell>
          <cell r="H633" t="str">
            <v>13099052279</v>
          </cell>
          <cell r="I633" t="str">
            <v>1929820017@qq.com</v>
          </cell>
        </row>
        <row r="634">
          <cell r="A634" t="str">
            <v>100076000007814</v>
          </cell>
          <cell r="B634" t="str">
            <v>张潇</v>
          </cell>
          <cell r="C634" t="str">
            <v>2</v>
          </cell>
          <cell r="D634" t="str">
            <v>085406</v>
          </cell>
          <cell r="E634" t="str">
            <v>控制工程</v>
          </cell>
          <cell r="F634" t="str">
            <v>10112</v>
          </cell>
          <cell r="G634" t="str">
            <v>太原理工大学</v>
          </cell>
          <cell r="H634" t="str">
            <v>17701205565</v>
          </cell>
          <cell r="I634" t="str">
            <v>3252641989@qq.com</v>
          </cell>
        </row>
        <row r="635">
          <cell r="A635" t="str">
            <v>100076000007815</v>
          </cell>
          <cell r="B635" t="str">
            <v>李吉祥</v>
          </cell>
          <cell r="C635" t="str">
            <v>2</v>
          </cell>
          <cell r="D635" t="str">
            <v>085406</v>
          </cell>
          <cell r="E635" t="str">
            <v>控制工程</v>
          </cell>
          <cell r="F635" t="str">
            <v>10112</v>
          </cell>
          <cell r="G635" t="str">
            <v>太原理工大学</v>
          </cell>
          <cell r="H635" t="str">
            <v>16603453019</v>
          </cell>
          <cell r="I635" t="str">
            <v>2423045473@qq.com</v>
          </cell>
        </row>
        <row r="636">
          <cell r="A636" t="str">
            <v>100076000007873</v>
          </cell>
          <cell r="B636" t="str">
            <v>邹诗麒</v>
          </cell>
          <cell r="C636" t="str">
            <v>1</v>
          </cell>
          <cell r="D636" t="str">
            <v>085406</v>
          </cell>
          <cell r="E636" t="str">
            <v>控制工程</v>
          </cell>
          <cell r="F636" t="str">
            <v>10145</v>
          </cell>
          <cell r="G636" t="str">
            <v>东北大学</v>
          </cell>
          <cell r="H636" t="str">
            <v>18933272295</v>
          </cell>
          <cell r="I636" t="str">
            <v>245972056@qq.com</v>
          </cell>
        </row>
        <row r="637">
          <cell r="A637" t="str">
            <v>100076000007891</v>
          </cell>
          <cell r="B637" t="str">
            <v>胡佳悠</v>
          </cell>
          <cell r="C637" t="str">
            <v>1</v>
          </cell>
          <cell r="D637" t="str">
            <v>140500</v>
          </cell>
          <cell r="E637" t="str">
            <v>智能科学与技术</v>
          </cell>
          <cell r="F637" t="str">
            <v>10150</v>
          </cell>
          <cell r="G637" t="str">
            <v>大连交通大学</v>
          </cell>
          <cell r="H637" t="str">
            <v>19990078603</v>
          </cell>
          <cell r="I637" t="str">
            <v>1482281160@qq.com</v>
          </cell>
        </row>
        <row r="638">
          <cell r="A638" t="str">
            <v>100076000007908</v>
          </cell>
          <cell r="B638" t="str">
            <v>孙崟淞</v>
          </cell>
          <cell r="C638" t="str">
            <v>1</v>
          </cell>
          <cell r="D638" t="str">
            <v>085406</v>
          </cell>
          <cell r="E638" t="str">
            <v>控制工程</v>
          </cell>
          <cell r="F638" t="str">
            <v>10183</v>
          </cell>
          <cell r="G638" t="str">
            <v>吉林大学</v>
          </cell>
          <cell r="H638" t="str">
            <v>14701688387</v>
          </cell>
          <cell r="I638" t="str">
            <v>sunys2004@foxmail.com</v>
          </cell>
        </row>
        <row r="639">
          <cell r="A639" t="str">
            <v>100076000007929</v>
          </cell>
          <cell r="B639" t="str">
            <v>王建鑫</v>
          </cell>
          <cell r="C639" t="str">
            <v>1</v>
          </cell>
          <cell r="D639" t="str">
            <v>081100</v>
          </cell>
          <cell r="E639" t="str">
            <v>控制科学与工程</v>
          </cell>
          <cell r="F639" t="str">
            <v>10424</v>
          </cell>
          <cell r="G639" t="str">
            <v>山东科技大学</v>
          </cell>
          <cell r="H639" t="str">
            <v>15269869550</v>
          </cell>
          <cell r="I639" t="str">
            <v>3250385332@qq.com</v>
          </cell>
        </row>
        <row r="640">
          <cell r="A640" t="str">
            <v>100076000007961</v>
          </cell>
          <cell r="B640" t="str">
            <v>李建豪</v>
          </cell>
          <cell r="C640" t="str">
            <v>1</v>
          </cell>
          <cell r="D640" t="str">
            <v>085406</v>
          </cell>
          <cell r="E640" t="str">
            <v>控制工程</v>
          </cell>
          <cell r="F640" t="str">
            <v>10288</v>
          </cell>
          <cell r="G640" t="str">
            <v>南京理工大学</v>
          </cell>
          <cell r="H640" t="str">
            <v>13070789211</v>
          </cell>
          <cell r="I640" t="str">
            <v>1161233027@qq.com</v>
          </cell>
        </row>
        <row r="641">
          <cell r="A641" t="str">
            <v>100076000007963</v>
          </cell>
          <cell r="B641" t="str">
            <v>王星雨</v>
          </cell>
          <cell r="C641" t="str">
            <v>1</v>
          </cell>
          <cell r="D641" t="str">
            <v>085406</v>
          </cell>
          <cell r="E641" t="str">
            <v>控制工程</v>
          </cell>
          <cell r="F641" t="str">
            <v>10293</v>
          </cell>
          <cell r="G641" t="str">
            <v>南京邮电大学</v>
          </cell>
          <cell r="H641" t="str">
            <v>15549876169</v>
          </cell>
          <cell r="I641" t="str">
            <v>1968935016@qq.com</v>
          </cell>
        </row>
        <row r="642">
          <cell r="A642" t="str">
            <v>100076000007964</v>
          </cell>
          <cell r="B642" t="str">
            <v>许宇福</v>
          </cell>
          <cell r="C642" t="str">
            <v>1</v>
          </cell>
          <cell r="D642" t="str">
            <v>085406</v>
          </cell>
          <cell r="E642" t="str">
            <v>控制工程</v>
          </cell>
          <cell r="F642" t="str">
            <v>10287</v>
          </cell>
          <cell r="G642" t="str">
            <v>南京航空航天大学</v>
          </cell>
          <cell r="H642" t="str">
            <v>17879355999</v>
          </cell>
          <cell r="I642" t="str">
            <v>17879355999@139.com</v>
          </cell>
        </row>
        <row r="643">
          <cell r="A643" t="str">
            <v>100076000007965</v>
          </cell>
          <cell r="B643" t="str">
            <v>钟远琪</v>
          </cell>
          <cell r="C643" t="str">
            <v>1</v>
          </cell>
          <cell r="D643" t="str">
            <v>085406</v>
          </cell>
          <cell r="E643" t="str">
            <v>控制工程</v>
          </cell>
          <cell r="F643" t="str">
            <v>10300</v>
          </cell>
          <cell r="G643" t="str">
            <v>南京信息工程大学</v>
          </cell>
          <cell r="H643" t="str">
            <v>13870703234</v>
          </cell>
          <cell r="I643" t="str">
            <v>2376280331@qq.com</v>
          </cell>
        </row>
        <row r="644">
          <cell r="A644" t="str">
            <v>100076000007967</v>
          </cell>
          <cell r="B644" t="str">
            <v>龙奇昌</v>
          </cell>
          <cell r="C644" t="str">
            <v>1</v>
          </cell>
          <cell r="D644" t="str">
            <v>085410</v>
          </cell>
          <cell r="E644" t="str">
            <v>人工智能</v>
          </cell>
          <cell r="F644" t="str">
            <v>10293</v>
          </cell>
          <cell r="G644" t="str">
            <v>南京邮电大学</v>
          </cell>
          <cell r="H644" t="str">
            <v>13302420112</v>
          </cell>
          <cell r="I644" t="str">
            <v>1970390728@qq.com</v>
          </cell>
        </row>
        <row r="645">
          <cell r="A645" t="str">
            <v>100076000007983</v>
          </cell>
          <cell r="B645" t="str">
            <v>闵浩楠</v>
          </cell>
          <cell r="C645" t="str">
            <v>1</v>
          </cell>
          <cell r="D645" t="str">
            <v>085410</v>
          </cell>
          <cell r="E645" t="str">
            <v>人工智能</v>
          </cell>
          <cell r="F645" t="str">
            <v>10295</v>
          </cell>
          <cell r="G645" t="str">
            <v>江南大学</v>
          </cell>
          <cell r="H645" t="str">
            <v>17312752503</v>
          </cell>
          <cell r="I645" t="str">
            <v>3429652157@qq.com</v>
          </cell>
        </row>
        <row r="646">
          <cell r="A646" t="str">
            <v>100076000007997</v>
          </cell>
          <cell r="B646" t="str">
            <v>刘锋</v>
          </cell>
          <cell r="C646" t="str">
            <v>1</v>
          </cell>
          <cell r="D646" t="str">
            <v>081100</v>
          </cell>
          <cell r="E646" t="str">
            <v>控制科学与工程</v>
          </cell>
          <cell r="F646" t="str">
            <v>10336</v>
          </cell>
          <cell r="G646" t="str">
            <v>杭州电子科技大学</v>
          </cell>
          <cell r="H646" t="str">
            <v>18759267937</v>
          </cell>
          <cell r="I646" t="str">
            <v>2524427324@qq.com</v>
          </cell>
        </row>
        <row r="647">
          <cell r="A647" t="str">
            <v>100076000008000</v>
          </cell>
          <cell r="B647" t="str">
            <v>梁隽熙</v>
          </cell>
          <cell r="C647" t="str">
            <v>1</v>
          </cell>
          <cell r="D647" t="str">
            <v>140500</v>
          </cell>
          <cell r="E647" t="str">
            <v>智能科学与技术</v>
          </cell>
          <cell r="F647" t="str">
            <v>10336</v>
          </cell>
          <cell r="G647" t="str">
            <v>杭州电子科技大学</v>
          </cell>
          <cell r="H647" t="str">
            <v>18022254973</v>
          </cell>
          <cell r="I647" t="str">
            <v>201610522liang@gmail.com</v>
          </cell>
        </row>
        <row r="648">
          <cell r="A648" t="str">
            <v>100076000008008</v>
          </cell>
          <cell r="B648" t="str">
            <v>汪涵</v>
          </cell>
          <cell r="C648" t="str">
            <v>1</v>
          </cell>
          <cell r="D648" t="str">
            <v>082400</v>
          </cell>
          <cell r="E648" t="str">
            <v>船舶与海洋工程</v>
          </cell>
          <cell r="F648" t="str">
            <v>11660</v>
          </cell>
          <cell r="G648" t="str">
            <v>重庆理工大学</v>
          </cell>
          <cell r="H648" t="str">
            <v>15056999747</v>
          </cell>
          <cell r="I648" t="str">
            <v>2535604516@qq.com</v>
          </cell>
        </row>
        <row r="649">
          <cell r="A649" t="str">
            <v>100076000008033</v>
          </cell>
          <cell r="B649" t="str">
            <v>李梦圆</v>
          </cell>
          <cell r="C649" t="str">
            <v>1</v>
          </cell>
          <cell r="D649" t="str">
            <v>082400</v>
          </cell>
          <cell r="E649" t="str">
            <v>船舶与海洋工程</v>
          </cell>
          <cell r="F649" t="str">
            <v>10360</v>
          </cell>
          <cell r="G649" t="str">
            <v>安徽工业大学</v>
          </cell>
          <cell r="H649" t="str">
            <v>16655569612</v>
          </cell>
          <cell r="I649" t="str">
            <v>166555696@163.com</v>
          </cell>
        </row>
        <row r="650">
          <cell r="A650" t="str">
            <v>100076000008054</v>
          </cell>
          <cell r="B650" t="str">
            <v>李翔宇</v>
          </cell>
          <cell r="C650" t="str">
            <v>1</v>
          </cell>
          <cell r="D650" t="str">
            <v>081100</v>
          </cell>
          <cell r="E650" t="str">
            <v>控制科学与工程</v>
          </cell>
          <cell r="F650" t="str">
            <v>10403</v>
          </cell>
          <cell r="G650" t="str">
            <v>南昌大学</v>
          </cell>
          <cell r="H650" t="str">
            <v>13125312256</v>
          </cell>
          <cell r="I650" t="str">
            <v>1521766007@qq.com</v>
          </cell>
        </row>
        <row r="651">
          <cell r="A651" t="str">
            <v>100076000008055</v>
          </cell>
          <cell r="B651" t="str">
            <v>罗坚</v>
          </cell>
          <cell r="C651" t="str">
            <v>1</v>
          </cell>
          <cell r="D651" t="str">
            <v>085406</v>
          </cell>
          <cell r="E651" t="str">
            <v>控制工程</v>
          </cell>
          <cell r="F651" t="str">
            <v>10404</v>
          </cell>
          <cell r="G651" t="str">
            <v>华东交通大学</v>
          </cell>
          <cell r="H651" t="str">
            <v>18770052067</v>
          </cell>
          <cell r="I651" t="str">
            <v>2678906729@qq.com</v>
          </cell>
        </row>
        <row r="652">
          <cell r="A652" t="str">
            <v>100076000008056</v>
          </cell>
          <cell r="B652" t="str">
            <v>黄瑞</v>
          </cell>
          <cell r="C652" t="str">
            <v>1</v>
          </cell>
          <cell r="D652" t="str">
            <v>085406</v>
          </cell>
          <cell r="E652" t="str">
            <v>控制工程</v>
          </cell>
          <cell r="F652" t="str">
            <v>10403</v>
          </cell>
          <cell r="G652" t="str">
            <v>南昌大学</v>
          </cell>
          <cell r="H652" t="str">
            <v>18002579675</v>
          </cell>
          <cell r="I652" t="str">
            <v>3247986724@qq.com</v>
          </cell>
        </row>
        <row r="653">
          <cell r="A653" t="str">
            <v>100076000008064</v>
          </cell>
          <cell r="B653" t="str">
            <v>黄建明</v>
          </cell>
          <cell r="C653" t="str">
            <v>1</v>
          </cell>
          <cell r="D653" t="str">
            <v>085406</v>
          </cell>
          <cell r="E653" t="str">
            <v>控制工程</v>
          </cell>
          <cell r="F653" t="str">
            <v>10010</v>
          </cell>
          <cell r="G653" t="str">
            <v>北京化工大学</v>
          </cell>
          <cell r="H653" t="str">
            <v>18162156826</v>
          </cell>
          <cell r="I653" t="str">
            <v>watney1210@163.com</v>
          </cell>
        </row>
        <row r="654">
          <cell r="A654" t="str">
            <v>100076000008092</v>
          </cell>
          <cell r="B654" t="str">
            <v>裴文阔</v>
          </cell>
          <cell r="C654" t="str">
            <v>1</v>
          </cell>
          <cell r="D654" t="str">
            <v>081100</v>
          </cell>
          <cell r="E654" t="str">
            <v>控制科学与工程</v>
          </cell>
          <cell r="F654" t="str">
            <v>11065</v>
          </cell>
          <cell r="G654" t="str">
            <v>青岛大学</v>
          </cell>
          <cell r="H654" t="str">
            <v>19511685918</v>
          </cell>
          <cell r="I654" t="str">
            <v>3202797390@qq.com</v>
          </cell>
        </row>
        <row r="655">
          <cell r="A655" t="str">
            <v>100076000008094</v>
          </cell>
          <cell r="B655" t="str">
            <v>牛浩天</v>
          </cell>
          <cell r="C655" t="str">
            <v>1</v>
          </cell>
          <cell r="D655" t="str">
            <v>085410</v>
          </cell>
          <cell r="E655" t="str">
            <v>人工智能</v>
          </cell>
          <cell r="F655" t="str">
            <v>10425</v>
          </cell>
          <cell r="G655" t="str">
            <v>中国石油大学(华东)</v>
          </cell>
          <cell r="H655" t="str">
            <v>15613026215</v>
          </cell>
          <cell r="I655" t="str">
            <v>niuhaotian2025@163.com</v>
          </cell>
        </row>
        <row r="656">
          <cell r="A656" t="str">
            <v>100076000008096</v>
          </cell>
          <cell r="B656" t="str">
            <v>董京</v>
          </cell>
          <cell r="C656" t="str">
            <v>2</v>
          </cell>
          <cell r="D656" t="str">
            <v>140500</v>
          </cell>
          <cell r="E656" t="str">
            <v>智能科学与技术</v>
          </cell>
          <cell r="F656" t="str">
            <v>11065</v>
          </cell>
          <cell r="G656" t="str">
            <v>青岛大学</v>
          </cell>
          <cell r="H656" t="str">
            <v>19553222201</v>
          </cell>
          <cell r="I656" t="str">
            <v>2630531473@qq.com</v>
          </cell>
        </row>
        <row r="657">
          <cell r="A657" t="str">
            <v>100076000008107</v>
          </cell>
          <cell r="B657" t="str">
            <v>孙传玉</v>
          </cell>
          <cell r="C657" t="str">
            <v>1</v>
          </cell>
          <cell r="D657" t="str">
            <v>081100</v>
          </cell>
          <cell r="E657" t="str">
            <v>控制科学与工程</v>
          </cell>
          <cell r="F657" t="str">
            <v>11065</v>
          </cell>
          <cell r="G657" t="str">
            <v>青岛大学</v>
          </cell>
          <cell r="H657" t="str">
            <v>17660439270</v>
          </cell>
          <cell r="I657" t="str">
            <v>2231233283@qq.com</v>
          </cell>
        </row>
        <row r="658">
          <cell r="A658" t="str">
            <v>100076000008125</v>
          </cell>
          <cell r="B658" t="str">
            <v>王文曰</v>
          </cell>
          <cell r="C658" t="str">
            <v>1</v>
          </cell>
          <cell r="D658" t="str">
            <v>085406</v>
          </cell>
          <cell r="E658" t="str">
            <v>控制工程</v>
          </cell>
          <cell r="F658" t="str">
            <v>10422</v>
          </cell>
          <cell r="G658" t="str">
            <v>山东大学</v>
          </cell>
          <cell r="H658" t="str">
            <v>15233226773</v>
          </cell>
          <cell r="I658" t="str">
            <v>1824113755@qq.com</v>
          </cell>
        </row>
        <row r="659">
          <cell r="A659" t="str">
            <v>100076000008146</v>
          </cell>
          <cell r="B659" t="str">
            <v>仇朝阳</v>
          </cell>
          <cell r="C659" t="str">
            <v>1</v>
          </cell>
          <cell r="D659" t="str">
            <v>081100</v>
          </cell>
          <cell r="E659" t="str">
            <v>控制科学与工程</v>
          </cell>
          <cell r="F659" t="str">
            <v>10252</v>
          </cell>
          <cell r="G659" t="str">
            <v>上海理工大学</v>
          </cell>
          <cell r="H659" t="str">
            <v>18837822869</v>
          </cell>
          <cell r="I659" t="str">
            <v>2544623765@qq.com</v>
          </cell>
        </row>
        <row r="660">
          <cell r="A660" t="str">
            <v>100076000008148</v>
          </cell>
          <cell r="B660" t="str">
            <v>徐欧阳</v>
          </cell>
          <cell r="C660" t="str">
            <v>1</v>
          </cell>
          <cell r="D660" t="str">
            <v>085410</v>
          </cell>
          <cell r="E660" t="str">
            <v>人工智能</v>
          </cell>
          <cell r="F660" t="str">
            <v>10145</v>
          </cell>
          <cell r="G660" t="str">
            <v>东北大学</v>
          </cell>
          <cell r="H660" t="str">
            <v>17530800296</v>
          </cell>
          <cell r="I660" t="str">
            <v>2995952362@qq.com</v>
          </cell>
        </row>
        <row r="661">
          <cell r="A661" t="str">
            <v>100076000008171</v>
          </cell>
          <cell r="B661" t="str">
            <v>周琪航</v>
          </cell>
          <cell r="C661" t="str">
            <v>1</v>
          </cell>
          <cell r="D661" t="str">
            <v>085406</v>
          </cell>
          <cell r="E661" t="str">
            <v>控制工程</v>
          </cell>
          <cell r="F661" t="str">
            <v>10701</v>
          </cell>
          <cell r="G661" t="str">
            <v>西安电子科技大学</v>
          </cell>
          <cell r="H661" t="str">
            <v>15516783039</v>
          </cell>
          <cell r="I661" t="str">
            <v>zhoudatou1318@163.com</v>
          </cell>
        </row>
        <row r="662">
          <cell r="A662" t="str">
            <v>100076000008194</v>
          </cell>
          <cell r="B662" t="str">
            <v>吴心爱</v>
          </cell>
          <cell r="C662" t="str">
            <v>2</v>
          </cell>
          <cell r="D662" t="str">
            <v>085406</v>
          </cell>
          <cell r="E662" t="str">
            <v>控制工程</v>
          </cell>
          <cell r="F662" t="str">
            <v>10491</v>
          </cell>
          <cell r="G662" t="str">
            <v>中国地质大学(武汉)</v>
          </cell>
          <cell r="H662" t="str">
            <v>17755046493</v>
          </cell>
          <cell r="I662" t="str">
            <v>2784255390@qq.com</v>
          </cell>
        </row>
        <row r="663">
          <cell r="A663" t="str">
            <v>100076000008204</v>
          </cell>
          <cell r="B663" t="str">
            <v>罗志豪</v>
          </cell>
          <cell r="C663" t="str">
            <v>1</v>
          </cell>
          <cell r="D663" t="str">
            <v>085406</v>
          </cell>
          <cell r="E663" t="str">
            <v>控制工程</v>
          </cell>
          <cell r="F663" t="str">
            <v>10497</v>
          </cell>
          <cell r="G663" t="str">
            <v>武汉理工大学</v>
          </cell>
          <cell r="H663" t="str">
            <v>13581476214</v>
          </cell>
          <cell r="I663" t="str">
            <v>1091831068@qq.com</v>
          </cell>
        </row>
        <row r="664">
          <cell r="A664" t="str">
            <v>100076000008208</v>
          </cell>
          <cell r="B664" t="str">
            <v>卢春丹</v>
          </cell>
          <cell r="C664" t="str">
            <v>2</v>
          </cell>
          <cell r="D664" t="str">
            <v>081100</v>
          </cell>
          <cell r="E664" t="str">
            <v>控制科学与工程</v>
          </cell>
          <cell r="F664" t="str">
            <v>10504</v>
          </cell>
          <cell r="G664" t="str">
            <v>华中农业大学</v>
          </cell>
          <cell r="H664" t="str">
            <v>15108037398</v>
          </cell>
          <cell r="I664" t="str">
            <v>2725758171@qq.com</v>
          </cell>
        </row>
        <row r="665">
          <cell r="A665" t="str">
            <v>100076000008245</v>
          </cell>
          <cell r="B665" t="str">
            <v>罗翔</v>
          </cell>
          <cell r="C665" t="str">
            <v>1</v>
          </cell>
          <cell r="D665" t="str">
            <v>085406</v>
          </cell>
          <cell r="E665" t="str">
            <v>控制工程</v>
          </cell>
          <cell r="F665" t="str">
            <v>10536</v>
          </cell>
          <cell r="G665" t="str">
            <v>长沙理工大学</v>
          </cell>
          <cell r="H665" t="str">
            <v>17872121929</v>
          </cell>
          <cell r="I665" t="str">
            <v>2970504108@qq.com</v>
          </cell>
        </row>
        <row r="666">
          <cell r="A666" t="str">
            <v>100076000008249</v>
          </cell>
          <cell r="B666" t="str">
            <v>黄岳鹏</v>
          </cell>
          <cell r="C666" t="str">
            <v>1</v>
          </cell>
          <cell r="D666" t="str">
            <v>085406</v>
          </cell>
          <cell r="E666" t="str">
            <v>控制工程</v>
          </cell>
          <cell r="F666" t="str">
            <v>10561</v>
          </cell>
          <cell r="G666" t="str">
            <v>华南理工大学</v>
          </cell>
          <cell r="H666" t="str">
            <v>15773666709</v>
          </cell>
          <cell r="I666" t="str">
            <v>997546147@qq.com</v>
          </cell>
        </row>
        <row r="667">
          <cell r="A667" t="str">
            <v>100076000008262</v>
          </cell>
          <cell r="B667" t="str">
            <v>徐国谦</v>
          </cell>
          <cell r="C667" t="str">
            <v>1</v>
          </cell>
          <cell r="D667" t="str">
            <v>085406</v>
          </cell>
          <cell r="E667" t="str">
            <v>控制工程</v>
          </cell>
          <cell r="F667" t="str">
            <v>10561</v>
          </cell>
          <cell r="G667" t="str">
            <v>华南理工大学</v>
          </cell>
          <cell r="H667" t="str">
            <v>18344219005</v>
          </cell>
          <cell r="I667" t="str">
            <v>1248314665@qq.com</v>
          </cell>
        </row>
        <row r="668">
          <cell r="A668" t="str">
            <v>100076000008267</v>
          </cell>
          <cell r="B668" t="str">
            <v>杨时显</v>
          </cell>
          <cell r="C668" t="str">
            <v>1</v>
          </cell>
          <cell r="D668" t="str">
            <v>085410</v>
          </cell>
          <cell r="E668" t="str">
            <v>人工智能</v>
          </cell>
          <cell r="F668" t="str">
            <v>11347</v>
          </cell>
          <cell r="G668" t="str">
            <v>仲恺农业工程学院</v>
          </cell>
          <cell r="H668" t="str">
            <v>18316644675</v>
          </cell>
          <cell r="I668" t="str">
            <v>1367241251@qq.com</v>
          </cell>
        </row>
        <row r="669">
          <cell r="A669" t="str">
            <v>100076000008268</v>
          </cell>
          <cell r="B669" t="str">
            <v>杨殿源</v>
          </cell>
          <cell r="C669" t="str">
            <v>1</v>
          </cell>
          <cell r="D669" t="str">
            <v>085410</v>
          </cell>
          <cell r="E669" t="str">
            <v>人工智能</v>
          </cell>
          <cell r="F669" t="str">
            <v>11078</v>
          </cell>
          <cell r="G669" t="str">
            <v>广州大学</v>
          </cell>
          <cell r="H669" t="str">
            <v>13318281735</v>
          </cell>
          <cell r="I669" t="str">
            <v>1287994298@qq.com</v>
          </cell>
        </row>
        <row r="670">
          <cell r="A670" t="str">
            <v>100076000008271</v>
          </cell>
          <cell r="B670" t="str">
            <v>欧阳静聪</v>
          </cell>
          <cell r="C670" t="str">
            <v>1</v>
          </cell>
          <cell r="D670" t="str">
            <v>081100</v>
          </cell>
          <cell r="E670" t="str">
            <v>控制科学与工程</v>
          </cell>
          <cell r="F670" t="str">
            <v>10559</v>
          </cell>
          <cell r="G670" t="str">
            <v>暨南大学</v>
          </cell>
          <cell r="H670" t="str">
            <v>13713196335</v>
          </cell>
          <cell r="I670" t="str">
            <v>1151550441@qq.com</v>
          </cell>
        </row>
        <row r="671">
          <cell r="A671" t="str">
            <v>100076000008300</v>
          </cell>
          <cell r="B671" t="str">
            <v>简瑜</v>
          </cell>
          <cell r="C671" t="str">
            <v>2</v>
          </cell>
          <cell r="D671" t="str">
            <v>081100</v>
          </cell>
          <cell r="E671" t="str">
            <v>控制科学与工程</v>
          </cell>
          <cell r="F671" t="str">
            <v>10486</v>
          </cell>
          <cell r="G671" t="str">
            <v>武汉大学</v>
          </cell>
          <cell r="H671" t="str">
            <v>18077525894</v>
          </cell>
          <cell r="I671" t="str">
            <v>2508935484@qq.com</v>
          </cell>
        </row>
        <row r="672">
          <cell r="A672" t="str">
            <v>100076000008318</v>
          </cell>
          <cell r="B672" t="str">
            <v>魏见川</v>
          </cell>
          <cell r="C672" t="str">
            <v>1</v>
          </cell>
          <cell r="D672" t="str">
            <v>085406</v>
          </cell>
          <cell r="E672" t="str">
            <v>控制工程</v>
          </cell>
          <cell r="F672" t="str">
            <v>10613</v>
          </cell>
          <cell r="G672" t="str">
            <v>西南交通大学</v>
          </cell>
          <cell r="H672" t="str">
            <v>15998936169</v>
          </cell>
          <cell r="I672" t="str">
            <v>2462742674@qq.com</v>
          </cell>
        </row>
        <row r="673">
          <cell r="A673" t="str">
            <v>100076000008326</v>
          </cell>
          <cell r="B673" t="str">
            <v>王雨杭</v>
          </cell>
          <cell r="C673" t="str">
            <v>1</v>
          </cell>
          <cell r="D673" t="str">
            <v>085406</v>
          </cell>
          <cell r="E673" t="str">
            <v>控制工程</v>
          </cell>
          <cell r="F673" t="str">
            <v>10007</v>
          </cell>
          <cell r="G673" t="str">
            <v>北京理工大学</v>
          </cell>
          <cell r="H673" t="str">
            <v>19920001019</v>
          </cell>
          <cell r="I673" t="str">
            <v>512990191@qq.com</v>
          </cell>
        </row>
        <row r="674">
          <cell r="A674" t="str">
            <v>100076000008337</v>
          </cell>
          <cell r="B674" t="str">
            <v>钟志文</v>
          </cell>
          <cell r="C674" t="str">
            <v>1</v>
          </cell>
          <cell r="D674" t="str">
            <v>085406</v>
          </cell>
          <cell r="E674" t="str">
            <v>控制工程</v>
          </cell>
          <cell r="F674" t="str">
            <v>10610</v>
          </cell>
          <cell r="G674" t="str">
            <v>四川大学</v>
          </cell>
          <cell r="H674" t="str">
            <v>17779778353</v>
          </cell>
          <cell r="I674" t="str">
            <v>3181231253@qq.com</v>
          </cell>
        </row>
        <row r="675">
          <cell r="A675" t="str">
            <v>100076000008354</v>
          </cell>
          <cell r="B675" t="str">
            <v>李宇宁</v>
          </cell>
          <cell r="C675" t="str">
            <v>1</v>
          </cell>
          <cell r="D675" t="str">
            <v>081100</v>
          </cell>
          <cell r="E675" t="str">
            <v>控制科学与工程</v>
          </cell>
          <cell r="F675" t="str">
            <v>10702</v>
          </cell>
          <cell r="G675" t="str">
            <v>西安工业大学</v>
          </cell>
          <cell r="H675" t="str">
            <v>15351668403</v>
          </cell>
          <cell r="I675" t="str">
            <v>1272602351@qq.com</v>
          </cell>
        </row>
        <row r="676">
          <cell r="A676" t="str">
            <v>100076000008373</v>
          </cell>
          <cell r="B676" t="str">
            <v>刘卓凡</v>
          </cell>
          <cell r="C676" t="str">
            <v>1</v>
          </cell>
          <cell r="D676" t="str">
            <v>085406</v>
          </cell>
          <cell r="E676" t="str">
            <v>控制工程</v>
          </cell>
          <cell r="F676" t="str">
            <v>10700</v>
          </cell>
          <cell r="G676" t="str">
            <v>西安理工大学</v>
          </cell>
          <cell r="H676" t="str">
            <v>13103856723</v>
          </cell>
          <cell r="I676" t="str">
            <v>1595360754@qq.com</v>
          </cell>
        </row>
        <row r="677">
          <cell r="A677" t="str">
            <v>100076000008385</v>
          </cell>
          <cell r="B677" t="str">
            <v>夏钰镛</v>
          </cell>
          <cell r="C677" t="str">
            <v>1</v>
          </cell>
          <cell r="D677" t="str">
            <v>082500</v>
          </cell>
          <cell r="E677" t="str">
            <v>航空宇航科学与技术</v>
          </cell>
          <cell r="F677" t="str">
            <v>10755</v>
          </cell>
          <cell r="G677" t="str">
            <v>新疆大学</v>
          </cell>
          <cell r="H677" t="str">
            <v>15972651479</v>
          </cell>
          <cell r="I677" t="str">
            <v>3411869346@qq.com</v>
          </cell>
        </row>
        <row r="678">
          <cell r="A678" t="str">
            <v>100076000008443</v>
          </cell>
          <cell r="B678" t="str">
            <v>饶廖</v>
          </cell>
          <cell r="C678" t="str">
            <v>1</v>
          </cell>
          <cell r="D678" t="str">
            <v>085802</v>
          </cell>
          <cell r="E678" t="str">
            <v>动力工程</v>
          </cell>
          <cell r="F678" t="str">
            <v>10425</v>
          </cell>
          <cell r="G678" t="str">
            <v>中国石油大学(华东)</v>
          </cell>
          <cell r="H678" t="str">
            <v>17685756897</v>
          </cell>
          <cell r="I678" t="str">
            <v>3309094483@qq.com</v>
          </cell>
        </row>
        <row r="679">
          <cell r="A679" t="str">
            <v>100076000008458</v>
          </cell>
          <cell r="B679" t="str">
            <v>蒙治霖</v>
          </cell>
          <cell r="C679" t="str">
            <v>1</v>
          </cell>
          <cell r="D679" t="str">
            <v>080700</v>
          </cell>
          <cell r="E679" t="str">
            <v>动力工程及工程热物理</v>
          </cell>
          <cell r="F679" t="str">
            <v>10464</v>
          </cell>
          <cell r="G679" t="str">
            <v>河南科技大学</v>
          </cell>
          <cell r="H679" t="str">
            <v>13368089328</v>
          </cell>
          <cell r="I679" t="str">
            <v>m13368089328@163.com</v>
          </cell>
        </row>
        <row r="680">
          <cell r="A680" t="str">
            <v>100076000008467</v>
          </cell>
          <cell r="B680" t="str">
            <v>张星缘</v>
          </cell>
          <cell r="C680" t="str">
            <v>2</v>
          </cell>
          <cell r="D680" t="str">
            <v>080700</v>
          </cell>
          <cell r="E680" t="str">
            <v>动力工程及工程热物理</v>
          </cell>
          <cell r="F680" t="str">
            <v>10536</v>
          </cell>
          <cell r="G680" t="str">
            <v>长沙理工大学</v>
          </cell>
          <cell r="H680" t="str">
            <v>17788921654</v>
          </cell>
          <cell r="I680" t="str">
            <v>2598547430@qq.com</v>
          </cell>
        </row>
        <row r="681">
          <cell r="A681" t="str">
            <v>100076000008472</v>
          </cell>
          <cell r="B681" t="str">
            <v>石欢潇</v>
          </cell>
          <cell r="C681" t="str">
            <v>1</v>
          </cell>
          <cell r="D681" t="str">
            <v>085802</v>
          </cell>
          <cell r="E681" t="str">
            <v>动力工程</v>
          </cell>
          <cell r="F681" t="str">
            <v>10127</v>
          </cell>
          <cell r="G681" t="str">
            <v>内蒙古科技大学</v>
          </cell>
          <cell r="H681" t="str">
            <v>13826096985</v>
          </cell>
          <cell r="I681" t="str">
            <v>823393535@qq.com</v>
          </cell>
        </row>
        <row r="682">
          <cell r="A682" t="str">
            <v>100076000008477</v>
          </cell>
          <cell r="B682" t="str">
            <v>吴江澎</v>
          </cell>
          <cell r="C682" t="str">
            <v>1</v>
          </cell>
          <cell r="D682" t="str">
            <v>085802</v>
          </cell>
          <cell r="E682" t="str">
            <v>动力工程</v>
          </cell>
          <cell r="F682" t="str">
            <v>10007</v>
          </cell>
          <cell r="G682" t="str">
            <v>北京理工大学</v>
          </cell>
          <cell r="H682" t="str">
            <v>15678642023</v>
          </cell>
          <cell r="I682" t="str">
            <v>2768514781@qq.com</v>
          </cell>
        </row>
        <row r="683">
          <cell r="A683" t="str">
            <v>100076000008482</v>
          </cell>
          <cell r="B683" t="str">
            <v>涂宣隆</v>
          </cell>
          <cell r="C683" t="str">
            <v>1</v>
          </cell>
          <cell r="D683" t="str">
            <v>085802</v>
          </cell>
          <cell r="E683" t="str">
            <v>动力工程</v>
          </cell>
          <cell r="F683" t="str">
            <v>10674</v>
          </cell>
          <cell r="G683" t="str">
            <v>昆明理工大学</v>
          </cell>
          <cell r="H683" t="str">
            <v>18850872722</v>
          </cell>
          <cell r="I683" t="str">
            <v>1530233171@qq.com</v>
          </cell>
        </row>
        <row r="684">
          <cell r="A684" t="str">
            <v>100076000008487</v>
          </cell>
          <cell r="B684" t="str">
            <v>王子俊</v>
          </cell>
          <cell r="C684" t="str">
            <v>1</v>
          </cell>
          <cell r="D684" t="str">
            <v>085802</v>
          </cell>
          <cell r="E684" t="str">
            <v>动力工程</v>
          </cell>
          <cell r="F684" t="str">
            <v>19414</v>
          </cell>
          <cell r="G684" t="str">
            <v>中国石油大学(北京)克拉玛依校区</v>
          </cell>
          <cell r="H684" t="str">
            <v>18939087621</v>
          </cell>
          <cell r="I684" t="str">
            <v>2816533370@qq.com</v>
          </cell>
        </row>
        <row r="685">
          <cell r="A685" t="str">
            <v>100076000008488</v>
          </cell>
          <cell r="B685" t="str">
            <v>王元旦</v>
          </cell>
          <cell r="C685" t="str">
            <v>1</v>
          </cell>
          <cell r="D685" t="str">
            <v>085802</v>
          </cell>
          <cell r="E685" t="str">
            <v>动力工程</v>
          </cell>
          <cell r="F685" t="str">
            <v>19414</v>
          </cell>
          <cell r="G685" t="str">
            <v>中国石油大学(北京)克拉玛依校区</v>
          </cell>
          <cell r="H685" t="str">
            <v>18799215327</v>
          </cell>
          <cell r="I685" t="str">
            <v>435875379@qq.com</v>
          </cell>
        </row>
        <row r="686">
          <cell r="A686" t="str">
            <v>100076000008619</v>
          </cell>
          <cell r="B686" t="str">
            <v>琚浩浩</v>
          </cell>
          <cell r="C686" t="str">
            <v>1</v>
          </cell>
          <cell r="D686" t="str">
            <v>085407</v>
          </cell>
          <cell r="E686" t="str">
            <v>仪器仪表工程</v>
          </cell>
          <cell r="F686" t="str">
            <v>10080</v>
          </cell>
          <cell r="G686" t="str">
            <v>河北工业大学</v>
          </cell>
          <cell r="H686" t="str">
            <v>13501215400</v>
          </cell>
          <cell r="I686" t="str">
            <v>1410951459@qq.com</v>
          </cell>
        </row>
        <row r="687">
          <cell r="A687" t="str">
            <v>100076000008628</v>
          </cell>
          <cell r="B687" t="str">
            <v>马佳旭</v>
          </cell>
          <cell r="C687" t="str">
            <v>1</v>
          </cell>
          <cell r="D687" t="str">
            <v>085407</v>
          </cell>
          <cell r="E687" t="str">
            <v>仪器仪表工程</v>
          </cell>
          <cell r="F687" t="str">
            <v>10075</v>
          </cell>
          <cell r="G687" t="str">
            <v>河北大学</v>
          </cell>
          <cell r="H687" t="str">
            <v>15373481655</v>
          </cell>
          <cell r="I687" t="str">
            <v>2945661998@qq.com</v>
          </cell>
        </row>
        <row r="688">
          <cell r="A688" t="str">
            <v>100076000008652</v>
          </cell>
          <cell r="B688" t="str">
            <v>李翰昭</v>
          </cell>
          <cell r="C688" t="str">
            <v>1</v>
          </cell>
          <cell r="D688" t="str">
            <v>085407</v>
          </cell>
          <cell r="E688" t="str">
            <v>仪器仪表工程</v>
          </cell>
          <cell r="F688" t="str">
            <v>10186</v>
          </cell>
          <cell r="G688" t="str">
            <v>长春理工大学</v>
          </cell>
          <cell r="H688" t="str">
            <v>15071761951</v>
          </cell>
          <cell r="I688" t="str">
            <v>2814235508@qq.com</v>
          </cell>
        </row>
        <row r="689">
          <cell r="A689" t="str">
            <v>100076000008658</v>
          </cell>
          <cell r="B689" t="str">
            <v>尹心悦</v>
          </cell>
          <cell r="C689" t="str">
            <v>2</v>
          </cell>
          <cell r="D689" t="str">
            <v>085407</v>
          </cell>
          <cell r="E689" t="str">
            <v>仪器仪表工程</v>
          </cell>
          <cell r="F689" t="str">
            <v>10288</v>
          </cell>
          <cell r="G689" t="str">
            <v>南京理工大学</v>
          </cell>
          <cell r="H689" t="str">
            <v>15279878673</v>
          </cell>
          <cell r="I689" t="str">
            <v>2430304078@qq.com</v>
          </cell>
        </row>
        <row r="690">
          <cell r="A690" t="str">
            <v>100076000008674</v>
          </cell>
          <cell r="B690" t="str">
            <v>邓力升</v>
          </cell>
          <cell r="C690" t="str">
            <v>1</v>
          </cell>
          <cell r="D690" t="str">
            <v>085407</v>
          </cell>
          <cell r="E690" t="str">
            <v>仪器仪表工程</v>
          </cell>
          <cell r="F690" t="str">
            <v>10359</v>
          </cell>
          <cell r="G690" t="str">
            <v>合肥工业大学</v>
          </cell>
          <cell r="H690" t="str">
            <v>19556098874</v>
          </cell>
          <cell r="I690" t="str">
            <v>2802736193@qq.com</v>
          </cell>
        </row>
        <row r="691">
          <cell r="A691" t="str">
            <v>100076000008680</v>
          </cell>
          <cell r="B691" t="str">
            <v>莫皓然</v>
          </cell>
          <cell r="C691" t="str">
            <v>1</v>
          </cell>
          <cell r="D691" t="str">
            <v>085407</v>
          </cell>
          <cell r="E691" t="str">
            <v>仪器仪表工程</v>
          </cell>
          <cell r="F691" t="str">
            <v>10403</v>
          </cell>
          <cell r="G691" t="str">
            <v>南昌大学</v>
          </cell>
          <cell r="H691" t="str">
            <v>15392880997</v>
          </cell>
          <cell r="I691" t="str">
            <v>2161598450@qq.com</v>
          </cell>
        </row>
        <row r="692">
          <cell r="A692" t="str">
            <v>100076000008688</v>
          </cell>
          <cell r="B692" t="str">
            <v>臧佳林</v>
          </cell>
          <cell r="C692" t="str">
            <v>1</v>
          </cell>
          <cell r="D692" t="str">
            <v>085407</v>
          </cell>
          <cell r="E692" t="str">
            <v>仪器仪表工程</v>
          </cell>
          <cell r="F692" t="str">
            <v>10433</v>
          </cell>
          <cell r="G692" t="str">
            <v>山东理工大学</v>
          </cell>
          <cell r="H692" t="str">
            <v>19553351272</v>
          </cell>
          <cell r="I692" t="str">
            <v>w2638144037@163.com</v>
          </cell>
        </row>
        <row r="693">
          <cell r="A693" t="str">
            <v>100076000008690</v>
          </cell>
          <cell r="B693" t="str">
            <v>乔泽</v>
          </cell>
          <cell r="C693" t="str">
            <v>1</v>
          </cell>
          <cell r="D693" t="str">
            <v>085407</v>
          </cell>
          <cell r="E693" t="str">
            <v>仪器仪表工程</v>
          </cell>
          <cell r="F693" t="str">
            <v>10475</v>
          </cell>
          <cell r="G693" t="str">
            <v>河南大学</v>
          </cell>
          <cell r="H693" t="str">
            <v>15648960296</v>
          </cell>
          <cell r="I693" t="str">
            <v>2622376919@qq.com</v>
          </cell>
        </row>
        <row r="694">
          <cell r="A694" t="str">
            <v>100076000008693</v>
          </cell>
          <cell r="B694" t="str">
            <v>李亚鹏</v>
          </cell>
          <cell r="C694" t="str">
            <v>1</v>
          </cell>
          <cell r="D694" t="str">
            <v>085407</v>
          </cell>
          <cell r="E694" t="str">
            <v>仪器仪表工程</v>
          </cell>
          <cell r="F694" t="str">
            <v>10359</v>
          </cell>
          <cell r="G694" t="str">
            <v>合肥工业大学</v>
          </cell>
          <cell r="H694" t="str">
            <v>15055503261</v>
          </cell>
          <cell r="I694" t="str">
            <v>2456665941@qq.com</v>
          </cell>
        </row>
        <row r="695">
          <cell r="A695" t="str">
            <v>100076000008701</v>
          </cell>
          <cell r="B695" t="str">
            <v>詹哲文</v>
          </cell>
          <cell r="C695" t="str">
            <v>1</v>
          </cell>
          <cell r="D695" t="str">
            <v>085407</v>
          </cell>
          <cell r="E695" t="str">
            <v>仪器仪表工程</v>
          </cell>
          <cell r="F695" t="str">
            <v>10491</v>
          </cell>
          <cell r="G695" t="str">
            <v>中国地质大学(武汉)</v>
          </cell>
          <cell r="H695" t="str">
            <v>18186178139</v>
          </cell>
          <cell r="I695" t="str">
            <v>3600908724@qq.com</v>
          </cell>
        </row>
        <row r="696">
          <cell r="A696" t="str">
            <v>100076000008705</v>
          </cell>
          <cell r="B696" t="str">
            <v>李万乐</v>
          </cell>
          <cell r="C696" t="str">
            <v>2</v>
          </cell>
          <cell r="D696" t="str">
            <v>085407</v>
          </cell>
          <cell r="E696" t="str">
            <v>仪器仪表工程</v>
          </cell>
          <cell r="F696" t="str">
            <v>10500</v>
          </cell>
          <cell r="G696" t="str">
            <v>湖北工业大学</v>
          </cell>
          <cell r="H696" t="str">
            <v>17740525593</v>
          </cell>
          <cell r="I696" t="str">
            <v>2021496682@qq.com</v>
          </cell>
        </row>
        <row r="697">
          <cell r="A697" t="str">
            <v>100076000008707</v>
          </cell>
          <cell r="B697" t="str">
            <v>董郭旭</v>
          </cell>
          <cell r="C697" t="str">
            <v>1</v>
          </cell>
          <cell r="D697" t="str">
            <v>085407</v>
          </cell>
          <cell r="E697" t="str">
            <v>仪器仪表工程</v>
          </cell>
          <cell r="F697" t="str">
            <v>10490</v>
          </cell>
          <cell r="G697" t="str">
            <v>武汉工程大学</v>
          </cell>
          <cell r="H697" t="str">
            <v>13307271325</v>
          </cell>
          <cell r="I697" t="str">
            <v>13307271325@189.cn</v>
          </cell>
        </row>
        <row r="698">
          <cell r="A698" t="str">
            <v>100076000008712</v>
          </cell>
          <cell r="B698" t="str">
            <v>陈嘉华</v>
          </cell>
          <cell r="C698" t="str">
            <v>1</v>
          </cell>
          <cell r="D698" t="str">
            <v>085407</v>
          </cell>
          <cell r="E698" t="str">
            <v>仪器仪表工程</v>
          </cell>
          <cell r="F698" t="str">
            <v>10730</v>
          </cell>
          <cell r="G698" t="str">
            <v>兰州大学</v>
          </cell>
          <cell r="H698" t="str">
            <v>18973444308</v>
          </cell>
          <cell r="I698" t="str">
            <v>2864788674@qq.com</v>
          </cell>
        </row>
        <row r="699">
          <cell r="A699" t="str">
            <v>100076000008723</v>
          </cell>
          <cell r="B699" t="str">
            <v>张世红</v>
          </cell>
          <cell r="C699" t="str">
            <v>2</v>
          </cell>
          <cell r="D699" t="str">
            <v>085407</v>
          </cell>
          <cell r="E699" t="str">
            <v>仪器仪表工程</v>
          </cell>
          <cell r="F699" t="str">
            <v>10635</v>
          </cell>
          <cell r="G699" t="str">
            <v>西南大学</v>
          </cell>
          <cell r="H699" t="str">
            <v>13290040898</v>
          </cell>
          <cell r="I699" t="str">
            <v>1812528968@qq.com</v>
          </cell>
        </row>
        <row r="700">
          <cell r="A700" t="str">
            <v>100076000008803</v>
          </cell>
          <cell r="B700" t="str">
            <v>刘雯轩</v>
          </cell>
          <cell r="C700" t="str">
            <v>2</v>
          </cell>
          <cell r="D700" t="str">
            <v>085408</v>
          </cell>
          <cell r="E700" t="str">
            <v>光电信息工程</v>
          </cell>
          <cell r="F700" t="str">
            <v>10004</v>
          </cell>
          <cell r="G700" t="str">
            <v>北京交通大学</v>
          </cell>
          <cell r="H700" t="str">
            <v>19104367852</v>
          </cell>
          <cell r="I700" t="str">
            <v>2794704877@qq.com</v>
          </cell>
        </row>
        <row r="701">
          <cell r="A701" t="str">
            <v>100076000008828</v>
          </cell>
          <cell r="B701" t="str">
            <v>关博今</v>
          </cell>
          <cell r="C701" t="str">
            <v>2</v>
          </cell>
          <cell r="D701" t="str">
            <v>085408</v>
          </cell>
          <cell r="E701" t="str">
            <v>光电信息工程</v>
          </cell>
          <cell r="F701" t="str">
            <v>10186</v>
          </cell>
          <cell r="G701" t="str">
            <v>长春理工大学</v>
          </cell>
          <cell r="H701" t="str">
            <v>15232135663</v>
          </cell>
          <cell r="I701" t="str">
            <v>15232135663@163.com</v>
          </cell>
        </row>
        <row r="702">
          <cell r="A702" t="str">
            <v>100076000008829</v>
          </cell>
          <cell r="B702" t="str">
            <v>焦冠霖</v>
          </cell>
          <cell r="C702" t="str">
            <v>1</v>
          </cell>
          <cell r="D702" t="str">
            <v>085408</v>
          </cell>
          <cell r="E702" t="str">
            <v>光电信息工程</v>
          </cell>
          <cell r="F702" t="str">
            <v>10186</v>
          </cell>
          <cell r="G702" t="str">
            <v>长春理工大学</v>
          </cell>
          <cell r="H702" t="str">
            <v>18043844897</v>
          </cell>
          <cell r="I702" t="str">
            <v>1219998460@qq.com</v>
          </cell>
        </row>
        <row r="703">
          <cell r="A703" t="str">
            <v>100076000008830</v>
          </cell>
          <cell r="B703" t="str">
            <v>陆丙齐</v>
          </cell>
          <cell r="C703" t="str">
            <v>1</v>
          </cell>
          <cell r="D703" t="str">
            <v>085408</v>
          </cell>
          <cell r="E703" t="str">
            <v>光电信息工程</v>
          </cell>
          <cell r="F703" t="str">
            <v>10186</v>
          </cell>
          <cell r="G703" t="str">
            <v>长春理工大学</v>
          </cell>
          <cell r="H703" t="str">
            <v>15944869354</v>
          </cell>
          <cell r="I703" t="str">
            <v>550065877@qq.com</v>
          </cell>
        </row>
        <row r="704">
          <cell r="A704" t="str">
            <v>100076000008879</v>
          </cell>
          <cell r="B704" t="str">
            <v>周泽源</v>
          </cell>
          <cell r="C704" t="str">
            <v>1</v>
          </cell>
          <cell r="D704" t="str">
            <v>085408</v>
          </cell>
          <cell r="E704" t="str">
            <v>光电信息工程</v>
          </cell>
          <cell r="F704" t="str">
            <v>10290</v>
          </cell>
          <cell r="G704" t="str">
            <v>中国矿业大学</v>
          </cell>
          <cell r="H704" t="str">
            <v>13914109860</v>
          </cell>
          <cell r="I704" t="str">
            <v>1243385354@qq.com</v>
          </cell>
        </row>
        <row r="705">
          <cell r="A705" t="str">
            <v>100076000008895</v>
          </cell>
          <cell r="B705" t="str">
            <v>谢长亮</v>
          </cell>
          <cell r="C705" t="str">
            <v>1</v>
          </cell>
          <cell r="D705" t="str">
            <v>085408</v>
          </cell>
          <cell r="E705" t="str">
            <v>光电信息工程</v>
          </cell>
          <cell r="F705" t="str">
            <v>10373</v>
          </cell>
          <cell r="G705" t="str">
            <v>淮北师范大学</v>
          </cell>
          <cell r="H705" t="str">
            <v>13716832235</v>
          </cell>
          <cell r="I705" t="str">
            <v>15001224606@163.com</v>
          </cell>
        </row>
        <row r="706">
          <cell r="A706" t="str">
            <v>100076000008936</v>
          </cell>
          <cell r="B706" t="str">
            <v>刘骐毓</v>
          </cell>
          <cell r="C706" t="str">
            <v>1</v>
          </cell>
          <cell r="D706" t="str">
            <v>085408</v>
          </cell>
          <cell r="E706" t="str">
            <v>光电信息工程</v>
          </cell>
          <cell r="F706" t="str">
            <v>11066</v>
          </cell>
          <cell r="G706" t="str">
            <v>烟台大学</v>
          </cell>
          <cell r="H706" t="str">
            <v>19539399134</v>
          </cell>
          <cell r="I706" t="str">
            <v>1376765068@qq.com</v>
          </cell>
        </row>
        <row r="707">
          <cell r="A707" t="str">
            <v>100076000008937</v>
          </cell>
          <cell r="B707" t="str">
            <v>郭庭轩</v>
          </cell>
          <cell r="C707" t="str">
            <v>1</v>
          </cell>
          <cell r="D707" t="str">
            <v>085408</v>
          </cell>
          <cell r="E707" t="str">
            <v>光电信息工程</v>
          </cell>
          <cell r="F707" t="str">
            <v>10425</v>
          </cell>
          <cell r="G707" t="str">
            <v>中国石油大学(华东)</v>
          </cell>
          <cell r="H707" t="str">
            <v>18893011491</v>
          </cell>
          <cell r="I707" t="str">
            <v>2362604192@qq.com</v>
          </cell>
        </row>
        <row r="708">
          <cell r="A708" t="str">
            <v>100076000008938</v>
          </cell>
          <cell r="B708" t="str">
            <v>周文涛</v>
          </cell>
          <cell r="C708" t="str">
            <v>1</v>
          </cell>
          <cell r="D708" t="str">
            <v>085408</v>
          </cell>
          <cell r="E708" t="str">
            <v>光电信息工程</v>
          </cell>
          <cell r="F708" t="str">
            <v>10425</v>
          </cell>
          <cell r="G708" t="str">
            <v>中国石油大学(华东)</v>
          </cell>
          <cell r="H708" t="str">
            <v>17752756810</v>
          </cell>
          <cell r="I708" t="str">
            <v>2308557403@qq.com</v>
          </cell>
        </row>
        <row r="709">
          <cell r="A709" t="str">
            <v>100076000008991</v>
          </cell>
          <cell r="B709" t="str">
            <v>陈震阳</v>
          </cell>
          <cell r="C709" t="str">
            <v>1</v>
          </cell>
          <cell r="D709" t="str">
            <v>085408</v>
          </cell>
          <cell r="E709" t="str">
            <v>光电信息工程</v>
          </cell>
          <cell r="F709" t="str">
            <v>10530</v>
          </cell>
          <cell r="G709" t="str">
            <v>湘潭大学</v>
          </cell>
          <cell r="H709" t="str">
            <v>15973146510</v>
          </cell>
          <cell r="I709" t="str">
            <v>2721019986@qq.com</v>
          </cell>
        </row>
        <row r="710">
          <cell r="A710" t="str">
            <v>100076000009016</v>
          </cell>
          <cell r="B710" t="str">
            <v>周一航</v>
          </cell>
          <cell r="C710" t="str">
            <v>1</v>
          </cell>
          <cell r="D710" t="str">
            <v>085408</v>
          </cell>
          <cell r="E710" t="str">
            <v>光电信息工程</v>
          </cell>
          <cell r="F710" t="str">
            <v>10590</v>
          </cell>
          <cell r="G710" t="str">
            <v>深圳大学</v>
          </cell>
          <cell r="H710" t="str">
            <v>13672409566</v>
          </cell>
          <cell r="I710" t="str">
            <v>3239648783@qq.com</v>
          </cell>
        </row>
        <row r="711">
          <cell r="A711" t="str">
            <v>100076000009017</v>
          </cell>
          <cell r="B711" t="str">
            <v>郑锐涛</v>
          </cell>
          <cell r="C711" t="str">
            <v>1</v>
          </cell>
          <cell r="D711" t="str">
            <v>085408</v>
          </cell>
          <cell r="E711" t="str">
            <v>光电信息工程</v>
          </cell>
          <cell r="F711" t="str">
            <v>14655</v>
          </cell>
          <cell r="G711" t="str">
            <v>深圳技术大学</v>
          </cell>
          <cell r="H711" t="str">
            <v>15766998915</v>
          </cell>
          <cell r="I711" t="str">
            <v>1766365285@qq.com</v>
          </cell>
        </row>
        <row r="712">
          <cell r="A712" t="str">
            <v>100076000009019</v>
          </cell>
          <cell r="B712" t="str">
            <v>蔡炜锋</v>
          </cell>
          <cell r="C712" t="str">
            <v>1</v>
          </cell>
          <cell r="D712" t="str">
            <v>085408</v>
          </cell>
          <cell r="E712" t="str">
            <v>光电信息工程</v>
          </cell>
          <cell r="F712" t="str">
            <v>14655</v>
          </cell>
          <cell r="G712" t="str">
            <v>深圳技术大学</v>
          </cell>
          <cell r="H712" t="str">
            <v>17266007071</v>
          </cell>
          <cell r="I712" t="str">
            <v>2497949324@qq.com</v>
          </cell>
        </row>
        <row r="713">
          <cell r="A713" t="str">
            <v>100076000009136</v>
          </cell>
          <cell r="B713" t="str">
            <v>朱晨豪</v>
          </cell>
          <cell r="C713" t="str">
            <v>1</v>
          </cell>
          <cell r="D713" t="str">
            <v>085510</v>
          </cell>
          <cell r="E713" t="str">
            <v>机器人工程</v>
          </cell>
          <cell r="F713" t="str">
            <v>10298</v>
          </cell>
          <cell r="G713" t="str">
            <v>南京林业大学</v>
          </cell>
          <cell r="H713" t="str">
            <v>18260268311</v>
          </cell>
          <cell r="I713" t="str">
            <v>1075964726@qq.com</v>
          </cell>
        </row>
        <row r="714">
          <cell r="A714" t="str">
            <v>100076000009138</v>
          </cell>
          <cell r="B714" t="str">
            <v>杨雨晨</v>
          </cell>
          <cell r="C714" t="str">
            <v>1</v>
          </cell>
          <cell r="D714" t="str">
            <v>085510</v>
          </cell>
          <cell r="E714" t="str">
            <v>机器人工程</v>
          </cell>
          <cell r="F714" t="str">
            <v>11463</v>
          </cell>
          <cell r="G714" t="str">
            <v>江苏理工学院</v>
          </cell>
          <cell r="H714" t="str">
            <v>18013430091</v>
          </cell>
          <cell r="I714" t="str">
            <v>492113192@qq.com</v>
          </cell>
        </row>
        <row r="715">
          <cell r="A715" t="str">
            <v>100076000009139</v>
          </cell>
          <cell r="B715" t="str">
            <v>胡凡军</v>
          </cell>
          <cell r="C715" t="str">
            <v>1</v>
          </cell>
          <cell r="D715" t="str">
            <v>085510</v>
          </cell>
          <cell r="E715" t="str">
            <v>机器人工程</v>
          </cell>
          <cell r="F715" t="str">
            <v>10299</v>
          </cell>
          <cell r="G715" t="str">
            <v>江苏大学</v>
          </cell>
          <cell r="H715" t="str">
            <v>18021489224</v>
          </cell>
          <cell r="I715" t="str">
            <v>2396535866@qq.com</v>
          </cell>
        </row>
        <row r="716">
          <cell r="A716" t="str">
            <v>100076000009150</v>
          </cell>
          <cell r="B716" t="str">
            <v>卢天生</v>
          </cell>
          <cell r="C716" t="str">
            <v>1</v>
          </cell>
          <cell r="D716" t="str">
            <v>085510</v>
          </cell>
          <cell r="E716" t="str">
            <v>机器人工程</v>
          </cell>
          <cell r="F716" t="str">
            <v>10359</v>
          </cell>
          <cell r="G716" t="str">
            <v>合肥工业大学</v>
          </cell>
          <cell r="H716" t="str">
            <v>18655959536</v>
          </cell>
          <cell r="I716" t="str">
            <v>1393005350@qq.com</v>
          </cell>
        </row>
        <row r="717">
          <cell r="A717" t="str">
            <v>100076000009158</v>
          </cell>
          <cell r="B717" t="str">
            <v>鲁佳豪</v>
          </cell>
          <cell r="C717" t="str">
            <v>1</v>
          </cell>
          <cell r="D717" t="str">
            <v>085510</v>
          </cell>
          <cell r="E717" t="str">
            <v>机器人工程</v>
          </cell>
          <cell r="F717" t="str">
            <v>10357</v>
          </cell>
          <cell r="G717" t="str">
            <v>安徽大学</v>
          </cell>
          <cell r="H717" t="str">
            <v>13739240268</v>
          </cell>
          <cell r="I717" t="str">
            <v>3448893451@qq.com</v>
          </cell>
        </row>
        <row r="718">
          <cell r="A718" t="str">
            <v>100076000009187</v>
          </cell>
          <cell r="B718" t="str">
            <v>陈长煜</v>
          </cell>
          <cell r="C718" t="str">
            <v>1</v>
          </cell>
          <cell r="D718" t="str">
            <v>085510</v>
          </cell>
          <cell r="E718" t="str">
            <v>机器人工程</v>
          </cell>
          <cell r="F718" t="str">
            <v>11654</v>
          </cell>
          <cell r="G718" t="str">
            <v>武汉商学院</v>
          </cell>
          <cell r="H718" t="str">
            <v>13297555744</v>
          </cell>
          <cell r="I718" t="str">
            <v>2126707843@qq.com</v>
          </cell>
        </row>
        <row r="719">
          <cell r="A719" t="str">
            <v>100076000009193</v>
          </cell>
          <cell r="B719" t="str">
            <v>谭韵杰</v>
          </cell>
          <cell r="C719" t="str">
            <v>1</v>
          </cell>
          <cell r="D719" t="str">
            <v>085510</v>
          </cell>
          <cell r="E719" t="str">
            <v>机器人工程</v>
          </cell>
          <cell r="F719" t="str">
            <v>10536</v>
          </cell>
          <cell r="G719" t="str">
            <v>长沙理工大学</v>
          </cell>
          <cell r="H719" t="str">
            <v>19311612762</v>
          </cell>
          <cell r="I719" t="str">
            <v>1474308688@qq.com</v>
          </cell>
        </row>
        <row r="720">
          <cell r="A720" t="str">
            <v>100076000009199</v>
          </cell>
          <cell r="B720" t="str">
            <v>贾晨烨</v>
          </cell>
          <cell r="C720" t="str">
            <v>1</v>
          </cell>
          <cell r="D720" t="str">
            <v>085510</v>
          </cell>
          <cell r="E720" t="str">
            <v>机器人工程</v>
          </cell>
          <cell r="F720" t="str">
            <v>10561</v>
          </cell>
          <cell r="G720" t="str">
            <v>华南理工大学</v>
          </cell>
          <cell r="H720" t="str">
            <v>18803316196</v>
          </cell>
          <cell r="I720" t="str">
            <v>237935112@qq.com</v>
          </cell>
        </row>
        <row r="721">
          <cell r="A721" t="str">
            <v>100076000009202</v>
          </cell>
          <cell r="B721" t="str">
            <v>罗宇浩</v>
          </cell>
          <cell r="C721" t="str">
            <v>1</v>
          </cell>
          <cell r="D721" t="str">
            <v>085510</v>
          </cell>
          <cell r="E721" t="str">
            <v>机器人工程</v>
          </cell>
          <cell r="F721" t="str">
            <v>11819</v>
          </cell>
          <cell r="G721" t="str">
            <v>东莞理工学院</v>
          </cell>
          <cell r="H721" t="str">
            <v>13922434032</v>
          </cell>
          <cell r="I721" t="str">
            <v>3165193051@qq.com</v>
          </cell>
        </row>
        <row r="722">
          <cell r="A722" t="str">
            <v>100076000009206</v>
          </cell>
          <cell r="B722" t="str">
            <v>左浩</v>
          </cell>
          <cell r="C722" t="str">
            <v>1</v>
          </cell>
          <cell r="D722" t="str">
            <v>085510</v>
          </cell>
          <cell r="E722" t="str">
            <v>机器人工程</v>
          </cell>
          <cell r="F722" t="str">
            <v>10561</v>
          </cell>
          <cell r="G722" t="str">
            <v>华南理工大学</v>
          </cell>
          <cell r="H722" t="str">
            <v>13529917243</v>
          </cell>
          <cell r="I722" t="str">
            <v>3199184302@qq.com</v>
          </cell>
        </row>
        <row r="723">
          <cell r="A723" t="str">
            <v>100076000009211</v>
          </cell>
          <cell r="B723" t="str">
            <v>蒋佳伟</v>
          </cell>
          <cell r="C723" t="str">
            <v>1</v>
          </cell>
          <cell r="D723" t="str">
            <v>085510</v>
          </cell>
          <cell r="E723" t="str">
            <v>机器人工程</v>
          </cell>
          <cell r="F723" t="str">
            <v>10564</v>
          </cell>
          <cell r="G723" t="str">
            <v>华南农业大学</v>
          </cell>
          <cell r="H723" t="str">
            <v>17322519825</v>
          </cell>
          <cell r="I723" t="str">
            <v>2398956512@qq.com</v>
          </cell>
        </row>
        <row r="724">
          <cell r="A724" t="str">
            <v>100076000009256</v>
          </cell>
          <cell r="B724" t="str">
            <v>钟飞</v>
          </cell>
          <cell r="C724" t="str">
            <v>1</v>
          </cell>
          <cell r="D724" t="str">
            <v>086001</v>
          </cell>
          <cell r="E724" t="str">
            <v>生物技术与工程</v>
          </cell>
          <cell r="F724" t="str">
            <v>10202</v>
          </cell>
          <cell r="G724" t="str">
            <v>通化师范学院</v>
          </cell>
          <cell r="H724" t="str">
            <v>17307075325</v>
          </cell>
          <cell r="I724" t="str">
            <v>978953853@qq.com</v>
          </cell>
        </row>
        <row r="725">
          <cell r="A725" t="str">
            <v>100076000009279</v>
          </cell>
          <cell r="B725" t="str">
            <v>胡麟轩</v>
          </cell>
          <cell r="C725" t="str">
            <v>1</v>
          </cell>
          <cell r="D725" t="str">
            <v>086001</v>
          </cell>
          <cell r="E725" t="str">
            <v>生物技术与工程</v>
          </cell>
          <cell r="F725" t="str">
            <v>14276</v>
          </cell>
          <cell r="G725" t="str">
            <v>齐鲁师范学院</v>
          </cell>
          <cell r="H725" t="str">
            <v>15064025305</v>
          </cell>
          <cell r="I725" t="str">
            <v>2391947930@qq.com</v>
          </cell>
        </row>
        <row r="726">
          <cell r="A726" t="str">
            <v>100076000009281</v>
          </cell>
          <cell r="B726" t="str">
            <v>梁翰月</v>
          </cell>
          <cell r="C726" t="str">
            <v>2</v>
          </cell>
          <cell r="D726" t="str">
            <v>086001</v>
          </cell>
          <cell r="E726" t="str">
            <v>生物技术与工程</v>
          </cell>
          <cell r="F726" t="str">
            <v>10435</v>
          </cell>
          <cell r="G726" t="str">
            <v>青岛农业大学</v>
          </cell>
          <cell r="H726" t="str">
            <v>15562001761</v>
          </cell>
          <cell r="I726" t="str">
            <v>3494325506@qq.com</v>
          </cell>
        </row>
        <row r="727">
          <cell r="A727" t="str">
            <v>100076000009299</v>
          </cell>
          <cell r="B727" t="str">
            <v>张颢曦</v>
          </cell>
          <cell r="C727" t="str">
            <v>1</v>
          </cell>
          <cell r="D727" t="str">
            <v>086001</v>
          </cell>
          <cell r="E727" t="str">
            <v>生物技术与工程</v>
          </cell>
          <cell r="F727" t="str">
            <v>10524</v>
          </cell>
          <cell r="G727" t="str">
            <v>中南民族大学</v>
          </cell>
          <cell r="H727" t="str">
            <v>18787879604</v>
          </cell>
          <cell r="I727" t="str">
            <v>1136851407@qq.com</v>
          </cell>
        </row>
        <row r="728">
          <cell r="A728" t="str">
            <v>100076000009311</v>
          </cell>
          <cell r="B728" t="str">
            <v>吴艳仪</v>
          </cell>
          <cell r="C728" t="str">
            <v>2</v>
          </cell>
          <cell r="D728" t="str">
            <v>086001</v>
          </cell>
          <cell r="E728" t="str">
            <v>生物技术与工程</v>
          </cell>
          <cell r="F728" t="str">
            <v>10573</v>
          </cell>
          <cell r="G728" t="str">
            <v>广东药科大学</v>
          </cell>
          <cell r="H728" t="str">
            <v>18823070302</v>
          </cell>
          <cell r="I728" t="str">
            <v>yy51233w@qq.com</v>
          </cell>
        </row>
        <row r="729">
          <cell r="A729" t="str">
            <v>100076000009313</v>
          </cell>
          <cell r="B729" t="str">
            <v>陈师嫚</v>
          </cell>
          <cell r="C729" t="str">
            <v>2</v>
          </cell>
          <cell r="D729" t="str">
            <v>086001</v>
          </cell>
          <cell r="E729" t="str">
            <v>生物技术与工程</v>
          </cell>
          <cell r="F729" t="str">
            <v>10598</v>
          </cell>
          <cell r="G729" t="str">
            <v>广西医科大学</v>
          </cell>
          <cell r="H729" t="str">
            <v>18278011531</v>
          </cell>
          <cell r="I729" t="str">
            <v>2311552506@qq.com</v>
          </cell>
        </row>
        <row r="730">
          <cell r="A730" t="str">
            <v>100076000009314</v>
          </cell>
          <cell r="B730" t="str">
            <v>吴桐</v>
          </cell>
          <cell r="C730" t="str">
            <v>2</v>
          </cell>
          <cell r="D730" t="str">
            <v>086001</v>
          </cell>
          <cell r="E730" t="str">
            <v>生物技术与工程</v>
          </cell>
          <cell r="F730" t="str">
            <v>13675</v>
          </cell>
          <cell r="G730" t="str">
            <v>北京理工大学珠海学院</v>
          </cell>
          <cell r="H730" t="str">
            <v>13622863736</v>
          </cell>
          <cell r="I730" t="str">
            <v>204383424@qq.com</v>
          </cell>
        </row>
        <row r="731">
          <cell r="A731" t="str">
            <v>100076000009315</v>
          </cell>
          <cell r="B731" t="str">
            <v>邓雨轩</v>
          </cell>
          <cell r="C731" t="str">
            <v>2</v>
          </cell>
          <cell r="D731" t="str">
            <v>086001</v>
          </cell>
          <cell r="E731" t="str">
            <v>生物技术与工程</v>
          </cell>
          <cell r="F731" t="str">
            <v>13675</v>
          </cell>
          <cell r="G731" t="str">
            <v>北京理工大学珠海学院</v>
          </cell>
          <cell r="H731" t="str">
            <v>18027809926</v>
          </cell>
          <cell r="I731" t="str">
            <v>1069019916@qq.com</v>
          </cell>
        </row>
        <row r="732">
          <cell r="A732" t="str">
            <v>100076000009327</v>
          </cell>
          <cell r="B732" t="str">
            <v>刘雪丽</v>
          </cell>
          <cell r="C732" t="str">
            <v>2</v>
          </cell>
          <cell r="D732" t="str">
            <v>086001</v>
          </cell>
          <cell r="E732" t="str">
            <v>生物技术与工程</v>
          </cell>
          <cell r="F732" t="str">
            <v>10633</v>
          </cell>
          <cell r="G732" t="str">
            <v>成都中医药大学</v>
          </cell>
          <cell r="H732" t="str">
            <v>17381755202</v>
          </cell>
          <cell r="I732" t="str">
            <v>1482113206@qq.com</v>
          </cell>
        </row>
        <row r="733">
          <cell r="A733" t="str">
            <v>100076000009348</v>
          </cell>
          <cell r="B733" t="str">
            <v>冯稼祥</v>
          </cell>
          <cell r="C733" t="str">
            <v>1</v>
          </cell>
          <cell r="D733" t="str">
            <v>085402</v>
          </cell>
          <cell r="E733" t="str">
            <v>通信工程（含宽带网络、移动通信等）</v>
          </cell>
          <cell r="F733" t="str">
            <v>10359</v>
          </cell>
          <cell r="G733" t="str">
            <v>合肥工业大学</v>
          </cell>
          <cell r="H733" t="str">
            <v>15530830298</v>
          </cell>
          <cell r="I733" t="str">
            <v>2738793086@qq.com</v>
          </cell>
        </row>
        <row r="734">
          <cell r="A734" t="str">
            <v>100076000009404</v>
          </cell>
          <cell r="B734" t="str">
            <v>秦嘉阳</v>
          </cell>
          <cell r="C734" t="str">
            <v>1</v>
          </cell>
          <cell r="D734" t="str">
            <v>085401</v>
          </cell>
          <cell r="E734" t="str">
            <v>新一代电子信息技术（含量子技术等）</v>
          </cell>
          <cell r="F734" t="str">
            <v>10701</v>
          </cell>
          <cell r="G734" t="str">
            <v>西安电子科技大学</v>
          </cell>
          <cell r="H734" t="str">
            <v>13582223535</v>
          </cell>
          <cell r="I734" t="str">
            <v>1812374767@qq.com</v>
          </cell>
        </row>
        <row r="735">
          <cell r="A735" t="str">
            <v>100076000009419</v>
          </cell>
          <cell r="B735" t="str">
            <v>夏凰曼</v>
          </cell>
          <cell r="C735" t="str">
            <v>2</v>
          </cell>
          <cell r="D735" t="str">
            <v>085402</v>
          </cell>
          <cell r="E735" t="str">
            <v>通信工程（含宽带网络、移动通信等）</v>
          </cell>
          <cell r="F735" t="str">
            <v>10075</v>
          </cell>
          <cell r="G735" t="str">
            <v>河北大学</v>
          </cell>
          <cell r="H735" t="str">
            <v>13177216638</v>
          </cell>
          <cell r="I735" t="str">
            <v>13177216638@163.com</v>
          </cell>
        </row>
        <row r="736">
          <cell r="A736" t="str">
            <v>100076000009504</v>
          </cell>
          <cell r="B736" t="str">
            <v>刘斯羽</v>
          </cell>
          <cell r="C736" t="str">
            <v>2</v>
          </cell>
          <cell r="D736" t="str">
            <v>085402</v>
          </cell>
          <cell r="E736" t="str">
            <v>通信工程（含宽带网络、移动通信等）</v>
          </cell>
          <cell r="F736" t="str">
            <v>10151</v>
          </cell>
          <cell r="G736" t="str">
            <v>大连海事大学</v>
          </cell>
          <cell r="H736" t="str">
            <v>15204055461</v>
          </cell>
          <cell r="I736" t="str">
            <v>2230482056@qq.com</v>
          </cell>
        </row>
        <row r="737">
          <cell r="A737" t="str">
            <v>100076000009606</v>
          </cell>
          <cell r="B737" t="str">
            <v>蒋俊杰</v>
          </cell>
          <cell r="C737" t="str">
            <v>1</v>
          </cell>
          <cell r="D737" t="str">
            <v>085401</v>
          </cell>
          <cell r="E737" t="str">
            <v>新一代电子信息技术（含量子技术等）</v>
          </cell>
          <cell r="F737" t="str">
            <v>10287</v>
          </cell>
          <cell r="G737" t="str">
            <v>南京航空航天大学</v>
          </cell>
          <cell r="H737" t="str">
            <v>15755295688</v>
          </cell>
          <cell r="I737" t="str">
            <v>1632138789@qq.com</v>
          </cell>
        </row>
        <row r="738">
          <cell r="A738" t="str">
            <v>100076000009610</v>
          </cell>
          <cell r="B738" t="str">
            <v>于晓冬</v>
          </cell>
          <cell r="C738" t="str">
            <v>1</v>
          </cell>
          <cell r="D738" t="str">
            <v>085401</v>
          </cell>
          <cell r="E738" t="str">
            <v>新一代电子信息技术（含量子技术等）</v>
          </cell>
          <cell r="F738" t="str">
            <v>10307</v>
          </cell>
          <cell r="G738" t="str">
            <v>南京农业大学</v>
          </cell>
          <cell r="H738" t="str">
            <v>18251125474</v>
          </cell>
          <cell r="I738" t="str">
            <v>3301259470@qq.com</v>
          </cell>
        </row>
        <row r="739">
          <cell r="A739" t="str">
            <v>100076000009631</v>
          </cell>
          <cell r="B739" t="str">
            <v>李琪</v>
          </cell>
          <cell r="C739" t="str">
            <v>2</v>
          </cell>
          <cell r="D739" t="str">
            <v>085401</v>
          </cell>
          <cell r="E739" t="str">
            <v>新一代电子信息技术（含量子技术等）</v>
          </cell>
          <cell r="F739" t="str">
            <v>10356</v>
          </cell>
          <cell r="G739" t="str">
            <v>中国计量大学</v>
          </cell>
          <cell r="H739" t="str">
            <v>18868739030</v>
          </cell>
          <cell r="I739" t="str">
            <v>2281673824@qq.com</v>
          </cell>
        </row>
        <row r="740">
          <cell r="A740" t="str">
            <v>100076000009634</v>
          </cell>
          <cell r="B740" t="str">
            <v>李思雨</v>
          </cell>
          <cell r="C740" t="str">
            <v>1</v>
          </cell>
          <cell r="D740" t="str">
            <v>085402</v>
          </cell>
          <cell r="E740" t="str">
            <v>通信工程（含宽带网络、移动通信等）</v>
          </cell>
          <cell r="F740" t="str">
            <v>10058</v>
          </cell>
          <cell r="G740" t="str">
            <v>天津工业大学</v>
          </cell>
          <cell r="H740" t="str">
            <v>13735489165</v>
          </cell>
          <cell r="I740" t="str">
            <v>1248206745@qq.com</v>
          </cell>
        </row>
        <row r="741">
          <cell r="A741" t="str">
            <v>100076000009638</v>
          </cell>
          <cell r="B741" t="str">
            <v>吴尚知</v>
          </cell>
          <cell r="C741" t="str">
            <v>1</v>
          </cell>
          <cell r="D741" t="str">
            <v>085402</v>
          </cell>
          <cell r="E741" t="str">
            <v>通信工程（含宽带网络、移动通信等）</v>
          </cell>
          <cell r="F741" t="str">
            <v>11058</v>
          </cell>
          <cell r="G741" t="str">
            <v>宁波工程学院</v>
          </cell>
          <cell r="H741" t="str">
            <v>18857478405</v>
          </cell>
          <cell r="I741" t="str">
            <v>2569995124@qq.com</v>
          </cell>
        </row>
        <row r="742">
          <cell r="A742" t="str">
            <v>100076000009642</v>
          </cell>
          <cell r="B742" t="str">
            <v>彭聪</v>
          </cell>
          <cell r="C742" t="str">
            <v>1</v>
          </cell>
          <cell r="D742" t="str">
            <v>085401</v>
          </cell>
          <cell r="E742" t="str">
            <v>新一代电子信息技术（含量子技术等）</v>
          </cell>
          <cell r="F742" t="str">
            <v>10290</v>
          </cell>
          <cell r="G742" t="str">
            <v>中国矿业大学</v>
          </cell>
          <cell r="H742" t="str">
            <v>18458506075</v>
          </cell>
          <cell r="I742" t="str">
            <v>2173314150@qq.com</v>
          </cell>
        </row>
        <row r="743">
          <cell r="A743" t="str">
            <v>100076000009643</v>
          </cell>
          <cell r="B743" t="str">
            <v>程振凯</v>
          </cell>
          <cell r="C743" t="str">
            <v>1</v>
          </cell>
          <cell r="D743" t="str">
            <v>085401</v>
          </cell>
          <cell r="E743" t="str">
            <v>新一代电子信息技术（含量子技术等）</v>
          </cell>
          <cell r="F743" t="str">
            <v>11057</v>
          </cell>
          <cell r="G743" t="str">
            <v>浙江科技大学</v>
          </cell>
          <cell r="H743" t="str">
            <v>18042565905</v>
          </cell>
          <cell r="I743" t="str">
            <v>1799819826@qq.com</v>
          </cell>
        </row>
        <row r="744">
          <cell r="A744" t="str">
            <v>100076000009662</v>
          </cell>
          <cell r="B744" t="str">
            <v>周语茜</v>
          </cell>
          <cell r="C744" t="str">
            <v>2</v>
          </cell>
          <cell r="D744" t="str">
            <v>085401</v>
          </cell>
          <cell r="E744" t="str">
            <v>新一代电子信息技术（含量子技术等）</v>
          </cell>
          <cell r="F744" t="str">
            <v>10359</v>
          </cell>
          <cell r="G744" t="str">
            <v>合肥工业大学</v>
          </cell>
          <cell r="H744" t="str">
            <v>15197001372</v>
          </cell>
          <cell r="I744" t="str">
            <v>2906746989@qq.com</v>
          </cell>
        </row>
        <row r="745">
          <cell r="A745" t="str">
            <v>100076000009674</v>
          </cell>
          <cell r="B745" t="str">
            <v>李苏衡</v>
          </cell>
          <cell r="C745" t="str">
            <v>1</v>
          </cell>
          <cell r="D745" t="str">
            <v>085401</v>
          </cell>
          <cell r="E745" t="str">
            <v>新一代电子信息技术（含量子技术等）</v>
          </cell>
          <cell r="F745" t="str">
            <v>10359</v>
          </cell>
          <cell r="G745" t="str">
            <v>合肥工业大学</v>
          </cell>
          <cell r="H745" t="str">
            <v>18211038289</v>
          </cell>
          <cell r="I745" t="str">
            <v>2304709863@qq.com</v>
          </cell>
        </row>
        <row r="746">
          <cell r="A746" t="str">
            <v>100076000009707</v>
          </cell>
          <cell r="B746" t="str">
            <v>黎毅鹏</v>
          </cell>
          <cell r="C746" t="str">
            <v>1</v>
          </cell>
          <cell r="D746" t="str">
            <v>081000</v>
          </cell>
          <cell r="E746" t="str">
            <v>信息与通信工程</v>
          </cell>
          <cell r="F746" t="str">
            <v>10406</v>
          </cell>
          <cell r="G746" t="str">
            <v>南昌航空大学</v>
          </cell>
          <cell r="H746" t="str">
            <v>18279431196</v>
          </cell>
          <cell r="I746" t="str">
            <v>1601152951@qq.com</v>
          </cell>
        </row>
        <row r="747">
          <cell r="A747" t="str">
            <v>100076000009729</v>
          </cell>
          <cell r="B747" t="str">
            <v>姚茂琪</v>
          </cell>
          <cell r="C747" t="str">
            <v>1</v>
          </cell>
          <cell r="D747" t="str">
            <v>081000</v>
          </cell>
          <cell r="E747" t="str">
            <v>信息与通信工程</v>
          </cell>
          <cell r="F747" t="str">
            <v>10423</v>
          </cell>
          <cell r="G747" t="str">
            <v>中国海洋大学</v>
          </cell>
          <cell r="H747" t="str">
            <v>15090085150</v>
          </cell>
          <cell r="I747" t="str">
            <v>2085905862@qq.com</v>
          </cell>
        </row>
        <row r="748">
          <cell r="A748" t="str">
            <v>100076000009730</v>
          </cell>
          <cell r="B748" t="str">
            <v>王雅婷</v>
          </cell>
          <cell r="C748" t="str">
            <v>2</v>
          </cell>
          <cell r="D748" t="str">
            <v>085401</v>
          </cell>
          <cell r="E748" t="str">
            <v>新一代电子信息技术（含量子技术等）</v>
          </cell>
          <cell r="F748" t="str">
            <v>10422</v>
          </cell>
          <cell r="G748" t="str">
            <v>山东大学</v>
          </cell>
          <cell r="H748" t="str">
            <v>18835212312</v>
          </cell>
          <cell r="I748" t="str">
            <v>1809765045@qq.com</v>
          </cell>
        </row>
        <row r="749">
          <cell r="A749" t="str">
            <v>100076000009731</v>
          </cell>
          <cell r="B749" t="str">
            <v>李建迪</v>
          </cell>
          <cell r="C749" t="str">
            <v>1</v>
          </cell>
          <cell r="D749" t="str">
            <v>085401</v>
          </cell>
          <cell r="E749" t="str">
            <v>新一代电子信息技术（含量子技术等）</v>
          </cell>
          <cell r="F749" t="str">
            <v>10424</v>
          </cell>
          <cell r="G749" t="str">
            <v>山东科技大学</v>
          </cell>
          <cell r="H749" t="str">
            <v>13969591092</v>
          </cell>
          <cell r="I749" t="str">
            <v>2327605131@qq.com</v>
          </cell>
        </row>
        <row r="750">
          <cell r="A750" t="str">
            <v>100076000009786</v>
          </cell>
          <cell r="B750" t="str">
            <v>冯天豪</v>
          </cell>
          <cell r="C750" t="str">
            <v>1</v>
          </cell>
          <cell r="D750" t="str">
            <v>085402</v>
          </cell>
          <cell r="E750" t="str">
            <v>通信工程（含宽带网络、移动通信等）</v>
          </cell>
          <cell r="F750" t="str">
            <v>10460</v>
          </cell>
          <cell r="G750" t="str">
            <v>河南理工大学</v>
          </cell>
          <cell r="H750" t="str">
            <v>18836417614</v>
          </cell>
          <cell r="I750" t="str">
            <v>3314764926@qq.com</v>
          </cell>
        </row>
        <row r="751">
          <cell r="A751" t="str">
            <v>100076000009789</v>
          </cell>
          <cell r="B751" t="str">
            <v>曹腾飞</v>
          </cell>
          <cell r="C751" t="str">
            <v>1</v>
          </cell>
          <cell r="D751" t="str">
            <v>081000</v>
          </cell>
          <cell r="E751" t="str">
            <v>信息与通信工程</v>
          </cell>
          <cell r="F751" t="str">
            <v>10232</v>
          </cell>
          <cell r="G751" t="str">
            <v>齐齐哈尔大学</v>
          </cell>
          <cell r="H751" t="str">
            <v>17756160864</v>
          </cell>
          <cell r="I751" t="str">
            <v>17756160864@163.com</v>
          </cell>
        </row>
        <row r="752">
          <cell r="A752" t="str">
            <v>100076000009791</v>
          </cell>
          <cell r="B752" t="str">
            <v>高志文</v>
          </cell>
          <cell r="C752" t="str">
            <v>1</v>
          </cell>
          <cell r="D752" t="str">
            <v>082400</v>
          </cell>
          <cell r="E752" t="str">
            <v>船舶与海洋工程</v>
          </cell>
          <cell r="F752" t="str">
            <v>10217</v>
          </cell>
          <cell r="G752" t="str">
            <v>哈尔滨工程大学</v>
          </cell>
          <cell r="H752" t="str">
            <v>18697302062</v>
          </cell>
          <cell r="I752" t="str">
            <v>1141662077@qq.com</v>
          </cell>
        </row>
        <row r="753">
          <cell r="A753" t="str">
            <v>100076000009798</v>
          </cell>
          <cell r="B753" t="str">
            <v>洪顺迪</v>
          </cell>
          <cell r="C753" t="str">
            <v>2</v>
          </cell>
          <cell r="D753" t="str">
            <v>085401</v>
          </cell>
          <cell r="E753" t="str">
            <v>新一代电子信息技术（含量子技术等）</v>
          </cell>
          <cell r="F753" t="str">
            <v>10463</v>
          </cell>
          <cell r="G753" t="str">
            <v>河南工业大学</v>
          </cell>
          <cell r="H753" t="str">
            <v>17516475850</v>
          </cell>
          <cell r="I753" t="str">
            <v>h1439512839@163.com</v>
          </cell>
        </row>
        <row r="754">
          <cell r="A754" t="str">
            <v>100076000009821</v>
          </cell>
          <cell r="B754" t="str">
            <v>许子腾</v>
          </cell>
          <cell r="C754" t="str">
            <v>1</v>
          </cell>
          <cell r="D754" t="str">
            <v>085401</v>
          </cell>
          <cell r="E754" t="str">
            <v>新一代电子信息技术（含量子技术等）</v>
          </cell>
          <cell r="F754" t="str">
            <v>10459</v>
          </cell>
          <cell r="G754" t="str">
            <v>郑州大学</v>
          </cell>
          <cell r="H754" t="str">
            <v>15037273880</v>
          </cell>
          <cell r="I754" t="str">
            <v>2258377384@qq.com</v>
          </cell>
        </row>
        <row r="755">
          <cell r="A755" t="str">
            <v>100076000009822</v>
          </cell>
          <cell r="B755" t="str">
            <v>邵琪</v>
          </cell>
          <cell r="C755" t="str">
            <v>2</v>
          </cell>
          <cell r="D755" t="str">
            <v>085401</v>
          </cell>
          <cell r="E755" t="str">
            <v>新一代电子信息技术（含量子技术等）</v>
          </cell>
          <cell r="F755" t="str">
            <v>10459</v>
          </cell>
          <cell r="G755" t="str">
            <v>郑州大学</v>
          </cell>
          <cell r="H755" t="str">
            <v>13523107383</v>
          </cell>
          <cell r="I755" t="str">
            <v>1780429110@qq.com</v>
          </cell>
        </row>
        <row r="756">
          <cell r="A756" t="str">
            <v>100076000009823</v>
          </cell>
          <cell r="B756" t="str">
            <v>卢建崇</v>
          </cell>
          <cell r="C756" t="str">
            <v>1</v>
          </cell>
          <cell r="D756" t="str">
            <v>085401</v>
          </cell>
          <cell r="E756" t="str">
            <v>新一代电子信息技术（含量子技术等）</v>
          </cell>
          <cell r="F756" t="str">
            <v>10459</v>
          </cell>
          <cell r="G756" t="str">
            <v>郑州大学</v>
          </cell>
          <cell r="H756" t="str">
            <v>18338251253</v>
          </cell>
          <cell r="I756" t="str">
            <v>2861549792@qq.com</v>
          </cell>
        </row>
        <row r="757">
          <cell r="A757" t="str">
            <v>100076000009831</v>
          </cell>
          <cell r="B757" t="str">
            <v>郭路明</v>
          </cell>
          <cell r="C757" t="str">
            <v>1</v>
          </cell>
          <cell r="D757" t="str">
            <v>085401</v>
          </cell>
          <cell r="E757" t="str">
            <v>新一代电子信息技术（含量子技术等）</v>
          </cell>
          <cell r="F757" t="str">
            <v>10460</v>
          </cell>
          <cell r="G757" t="str">
            <v>河南理工大学</v>
          </cell>
          <cell r="H757" t="str">
            <v>13781732519</v>
          </cell>
          <cell r="I757" t="str">
            <v>1447950446@qq.com</v>
          </cell>
        </row>
        <row r="758">
          <cell r="A758" t="str">
            <v>100076000009832</v>
          </cell>
          <cell r="B758" t="str">
            <v>史钰琨</v>
          </cell>
          <cell r="C758" t="str">
            <v>1</v>
          </cell>
          <cell r="D758" t="str">
            <v>085402</v>
          </cell>
          <cell r="E758" t="str">
            <v>通信工程（含宽带网络、移动通信等）</v>
          </cell>
          <cell r="F758" t="str">
            <v>10460</v>
          </cell>
          <cell r="G758" t="str">
            <v>河南理工大学</v>
          </cell>
          <cell r="H758" t="str">
            <v>18739985408</v>
          </cell>
          <cell r="I758" t="str">
            <v>3052456632@qq.com</v>
          </cell>
        </row>
        <row r="759">
          <cell r="A759" t="str">
            <v>100076000009834</v>
          </cell>
          <cell r="B759" t="str">
            <v>袁庆洋</v>
          </cell>
          <cell r="C759" t="str">
            <v>1</v>
          </cell>
          <cell r="D759" t="str">
            <v>085401</v>
          </cell>
          <cell r="E759" t="str">
            <v>新一代电子信息技术（含量子技术等）</v>
          </cell>
          <cell r="F759" t="str">
            <v>10463</v>
          </cell>
          <cell r="G759" t="str">
            <v>河南工业大学</v>
          </cell>
          <cell r="H759" t="str">
            <v>18339323698</v>
          </cell>
          <cell r="I759" t="str">
            <v>2434957006@qq.com</v>
          </cell>
        </row>
        <row r="760">
          <cell r="A760" t="str">
            <v>100076000009836</v>
          </cell>
          <cell r="B760" t="str">
            <v>李强</v>
          </cell>
          <cell r="C760" t="str">
            <v>1</v>
          </cell>
          <cell r="D760" t="str">
            <v>085401</v>
          </cell>
          <cell r="E760" t="str">
            <v>新一代电子信息技术（含量子技术等）</v>
          </cell>
          <cell r="F760" t="str">
            <v>10475</v>
          </cell>
          <cell r="G760" t="str">
            <v>河南大学</v>
          </cell>
          <cell r="H760" t="str">
            <v>13170152386</v>
          </cell>
          <cell r="I760" t="str">
            <v>2547142184@qq.com</v>
          </cell>
        </row>
        <row r="761">
          <cell r="A761" t="str">
            <v>100076000009847</v>
          </cell>
          <cell r="B761" t="str">
            <v>赵培岩</v>
          </cell>
          <cell r="C761" t="str">
            <v>1</v>
          </cell>
          <cell r="D761" t="str">
            <v>085401</v>
          </cell>
          <cell r="E761" t="str">
            <v>新一代电子信息技术（含量子技术等）</v>
          </cell>
          <cell r="F761" t="str">
            <v>10497</v>
          </cell>
          <cell r="G761" t="str">
            <v>武汉理工大学</v>
          </cell>
          <cell r="H761" t="str">
            <v>19331229568</v>
          </cell>
          <cell r="I761" t="str">
            <v>417563476@qq.com</v>
          </cell>
        </row>
        <row r="762">
          <cell r="A762" t="str">
            <v>100076000009850</v>
          </cell>
          <cell r="B762" t="str">
            <v>王子扬</v>
          </cell>
          <cell r="C762" t="str">
            <v>1</v>
          </cell>
          <cell r="D762" t="str">
            <v>085401</v>
          </cell>
          <cell r="E762" t="str">
            <v>新一代电子信息技术（含量子技术等）</v>
          </cell>
          <cell r="F762" t="str">
            <v>10488</v>
          </cell>
          <cell r="G762" t="str">
            <v>武汉科技大学</v>
          </cell>
          <cell r="H762" t="str">
            <v>17764225160</v>
          </cell>
          <cell r="I762" t="str">
            <v>2773894370@qq.com</v>
          </cell>
        </row>
        <row r="763">
          <cell r="A763" t="str">
            <v>100076000009856</v>
          </cell>
          <cell r="B763" t="str">
            <v>焦文瑞</v>
          </cell>
          <cell r="C763" t="str">
            <v>1</v>
          </cell>
          <cell r="D763" t="str">
            <v>085402</v>
          </cell>
          <cell r="E763" t="str">
            <v>通信工程（含宽带网络、移动通信等）</v>
          </cell>
          <cell r="F763" t="str">
            <v>10524</v>
          </cell>
          <cell r="G763" t="str">
            <v>中南民族大学</v>
          </cell>
          <cell r="H763" t="str">
            <v>18696433349</v>
          </cell>
          <cell r="I763" t="str">
            <v>3251154009@qq.com</v>
          </cell>
        </row>
        <row r="764">
          <cell r="A764" t="str">
            <v>100076000009858</v>
          </cell>
          <cell r="B764" t="str">
            <v>吴彬</v>
          </cell>
          <cell r="C764" t="str">
            <v>1</v>
          </cell>
          <cell r="D764" t="str">
            <v>085401</v>
          </cell>
          <cell r="E764" t="str">
            <v>新一代电子信息技术（含量子技术等）</v>
          </cell>
          <cell r="F764" t="str">
            <v>10058</v>
          </cell>
          <cell r="G764" t="str">
            <v>天津工业大学</v>
          </cell>
          <cell r="H764" t="str">
            <v>17685519275</v>
          </cell>
          <cell r="I764" t="str">
            <v>2893627344@qq.com</v>
          </cell>
        </row>
        <row r="765">
          <cell r="A765" t="str">
            <v>100076000009862</v>
          </cell>
          <cell r="B765" t="str">
            <v>潘鑫玉</v>
          </cell>
          <cell r="C765" t="str">
            <v>2</v>
          </cell>
          <cell r="D765" t="str">
            <v>085402</v>
          </cell>
          <cell r="E765" t="str">
            <v>通信工程（含宽带网络、移动通信等）</v>
          </cell>
          <cell r="F765" t="str">
            <v>10490</v>
          </cell>
          <cell r="G765" t="str">
            <v>武汉工程大学</v>
          </cell>
          <cell r="H765" t="str">
            <v>13593697504</v>
          </cell>
          <cell r="I765" t="str">
            <v>3209912575@qq.com</v>
          </cell>
        </row>
        <row r="766">
          <cell r="A766" t="str">
            <v>100076000009871</v>
          </cell>
          <cell r="B766" t="str">
            <v>吴衡</v>
          </cell>
          <cell r="C766" t="str">
            <v>1</v>
          </cell>
          <cell r="D766" t="str">
            <v>085401</v>
          </cell>
          <cell r="E766" t="str">
            <v>新一代电子信息技术（含量子技术等）</v>
          </cell>
          <cell r="F766" t="str">
            <v>11075</v>
          </cell>
          <cell r="G766" t="str">
            <v>三峡大学</v>
          </cell>
          <cell r="H766" t="str">
            <v>18771329691</v>
          </cell>
          <cell r="I766" t="str">
            <v>3109387603@qq.com</v>
          </cell>
        </row>
        <row r="767">
          <cell r="A767" t="str">
            <v>100076000009890</v>
          </cell>
          <cell r="B767" t="str">
            <v>刘凯</v>
          </cell>
          <cell r="C767" t="str">
            <v>1</v>
          </cell>
          <cell r="D767" t="str">
            <v>085401</v>
          </cell>
          <cell r="E767" t="str">
            <v>新一代电子信息技术（含量子技术等）</v>
          </cell>
          <cell r="F767" t="str">
            <v>10542</v>
          </cell>
          <cell r="G767" t="str">
            <v>湖南师范大学</v>
          </cell>
          <cell r="H767" t="str">
            <v>19186882041</v>
          </cell>
          <cell r="I767" t="str">
            <v>1586680522@qq.com</v>
          </cell>
        </row>
        <row r="768">
          <cell r="A768" t="str">
            <v>100076000009891</v>
          </cell>
          <cell r="B768" t="str">
            <v>王志明</v>
          </cell>
          <cell r="C768" t="str">
            <v>1</v>
          </cell>
          <cell r="D768" t="str">
            <v>085401</v>
          </cell>
          <cell r="E768" t="str">
            <v>新一代电子信息技术（含量子技术等）</v>
          </cell>
          <cell r="F768" t="str">
            <v>10536</v>
          </cell>
          <cell r="G768" t="str">
            <v>长沙理工大学</v>
          </cell>
          <cell r="H768" t="str">
            <v>15688219273</v>
          </cell>
          <cell r="I768" t="str">
            <v>a2483796857@qq.com</v>
          </cell>
        </row>
        <row r="769">
          <cell r="A769" t="str">
            <v>100076000009903</v>
          </cell>
          <cell r="B769" t="str">
            <v>陈悦</v>
          </cell>
          <cell r="C769" t="str">
            <v>2</v>
          </cell>
          <cell r="D769" t="str">
            <v>085401</v>
          </cell>
          <cell r="E769" t="str">
            <v>新一代电子信息技术（含量子技术等）</v>
          </cell>
          <cell r="F769" t="str">
            <v>10564</v>
          </cell>
          <cell r="G769" t="str">
            <v>华南农业大学</v>
          </cell>
          <cell r="H769" t="str">
            <v>15914748695</v>
          </cell>
          <cell r="I769" t="str">
            <v>1050825504@qq.com</v>
          </cell>
        </row>
        <row r="770">
          <cell r="A770" t="str">
            <v>100076000009904</v>
          </cell>
          <cell r="B770" t="str">
            <v>黄昶健</v>
          </cell>
          <cell r="C770" t="str">
            <v>1</v>
          </cell>
          <cell r="D770" t="str">
            <v>085402</v>
          </cell>
          <cell r="E770" t="str">
            <v>通信工程（含宽带网络、移动通信等）</v>
          </cell>
          <cell r="F770" t="str">
            <v>11845</v>
          </cell>
          <cell r="G770" t="str">
            <v>广东工业大学</v>
          </cell>
          <cell r="H770" t="str">
            <v>18926204470</v>
          </cell>
          <cell r="I770" t="str">
            <v>1083935724@qq.com</v>
          </cell>
        </row>
        <row r="771">
          <cell r="A771" t="str">
            <v>100076000009906</v>
          </cell>
          <cell r="B771" t="str">
            <v>赵展盛</v>
          </cell>
          <cell r="C771" t="str">
            <v>1</v>
          </cell>
          <cell r="D771" t="str">
            <v>085402</v>
          </cell>
          <cell r="E771" t="str">
            <v>通信工程（含宽带网络、移动通信等）</v>
          </cell>
          <cell r="F771" t="str">
            <v>10574</v>
          </cell>
          <cell r="G771" t="str">
            <v>华南师范大学</v>
          </cell>
          <cell r="H771" t="str">
            <v>15914266159</v>
          </cell>
          <cell r="I771" t="str">
            <v>1542141159@qq.com</v>
          </cell>
        </row>
        <row r="772">
          <cell r="A772" t="str">
            <v>100076000009907</v>
          </cell>
          <cell r="B772" t="str">
            <v>郑沛东</v>
          </cell>
          <cell r="C772" t="str">
            <v>1</v>
          </cell>
          <cell r="D772" t="str">
            <v>085402</v>
          </cell>
          <cell r="E772" t="str">
            <v>通信工程（含宽带网络、移动通信等）</v>
          </cell>
          <cell r="F772" t="str">
            <v>10559</v>
          </cell>
          <cell r="G772" t="str">
            <v>暨南大学</v>
          </cell>
          <cell r="H772" t="str">
            <v>13702676355</v>
          </cell>
          <cell r="I772" t="str">
            <v>a2972630152@163.com</v>
          </cell>
        </row>
        <row r="773">
          <cell r="A773" t="str">
            <v>100076000009909</v>
          </cell>
          <cell r="B773" t="str">
            <v>陈佳伟</v>
          </cell>
          <cell r="C773" t="str">
            <v>1</v>
          </cell>
          <cell r="D773" t="str">
            <v>085402</v>
          </cell>
          <cell r="E773" t="str">
            <v>通信工程（含宽带网络、移动通信等）</v>
          </cell>
          <cell r="F773" t="str">
            <v>10559</v>
          </cell>
          <cell r="G773" t="str">
            <v>暨南大学</v>
          </cell>
          <cell r="H773" t="str">
            <v>13530254690</v>
          </cell>
          <cell r="I773" t="str">
            <v>1548406831@qq.com</v>
          </cell>
        </row>
        <row r="774">
          <cell r="A774" t="str">
            <v>100076000009913</v>
          </cell>
          <cell r="B774" t="str">
            <v>邹启铭</v>
          </cell>
          <cell r="C774" t="str">
            <v>1</v>
          </cell>
          <cell r="D774" t="str">
            <v>085401</v>
          </cell>
          <cell r="E774" t="str">
            <v>新一代电子信息技术（含量子技术等）</v>
          </cell>
          <cell r="F774" t="str">
            <v>10560</v>
          </cell>
          <cell r="G774" t="str">
            <v>汕头大学</v>
          </cell>
          <cell r="H774" t="str">
            <v>13760418184</v>
          </cell>
          <cell r="I774" t="str">
            <v>305434321@qq.com</v>
          </cell>
        </row>
        <row r="775">
          <cell r="A775" t="str">
            <v>100076000009914</v>
          </cell>
          <cell r="B775" t="str">
            <v>张志文</v>
          </cell>
          <cell r="C775" t="str">
            <v>1</v>
          </cell>
          <cell r="D775" t="str">
            <v>081000</v>
          </cell>
          <cell r="E775" t="str">
            <v>信息与通信工程</v>
          </cell>
          <cell r="F775" t="str">
            <v>10566</v>
          </cell>
          <cell r="G775" t="str">
            <v>广东海洋大学</v>
          </cell>
          <cell r="H775" t="str">
            <v>18823018292</v>
          </cell>
          <cell r="I775" t="str">
            <v>979535412@qq.com</v>
          </cell>
        </row>
        <row r="776">
          <cell r="A776" t="str">
            <v>100076000009923</v>
          </cell>
          <cell r="B776" t="str">
            <v>曾哲浩</v>
          </cell>
          <cell r="C776" t="str">
            <v>1</v>
          </cell>
          <cell r="D776" t="str">
            <v>085401</v>
          </cell>
          <cell r="E776" t="str">
            <v>新一代电子信息技术（含量子技术等）</v>
          </cell>
          <cell r="F776" t="str">
            <v>10590</v>
          </cell>
          <cell r="G776" t="str">
            <v>深圳大学</v>
          </cell>
          <cell r="H776" t="str">
            <v>13973525346</v>
          </cell>
          <cell r="I776" t="str">
            <v>2794499456@qq.com</v>
          </cell>
        </row>
        <row r="777">
          <cell r="A777" t="str">
            <v>100076000009937</v>
          </cell>
          <cell r="B777" t="str">
            <v>陈呈航</v>
          </cell>
          <cell r="C777" t="str">
            <v>1</v>
          </cell>
          <cell r="D777" t="str">
            <v>085401</v>
          </cell>
          <cell r="E777" t="str">
            <v>新一代电子信息技术（含量子技术等）</v>
          </cell>
          <cell r="F777" t="str">
            <v>10574</v>
          </cell>
          <cell r="G777" t="str">
            <v>华南师范大学</v>
          </cell>
          <cell r="H777" t="str">
            <v>15728280339</v>
          </cell>
          <cell r="I777" t="str">
            <v>1826874583@qq.com</v>
          </cell>
        </row>
        <row r="778">
          <cell r="A778" t="str">
            <v>100076000009954</v>
          </cell>
          <cell r="B778" t="str">
            <v>田甜</v>
          </cell>
          <cell r="C778" t="str">
            <v>2</v>
          </cell>
          <cell r="D778" t="str">
            <v>085401</v>
          </cell>
          <cell r="E778" t="str">
            <v>新一代电子信息技术（含量子技术等）</v>
          </cell>
          <cell r="F778" t="str">
            <v>10617</v>
          </cell>
          <cell r="G778" t="str">
            <v>重庆邮电大学</v>
          </cell>
          <cell r="H778" t="str">
            <v>15985185806</v>
          </cell>
          <cell r="I778" t="str">
            <v>2821825231@qq.com</v>
          </cell>
        </row>
        <row r="779">
          <cell r="A779" t="str">
            <v>100076000009969</v>
          </cell>
          <cell r="B779" t="str">
            <v>云祖程</v>
          </cell>
          <cell r="C779" t="str">
            <v>1</v>
          </cell>
          <cell r="D779" t="str">
            <v>085401</v>
          </cell>
          <cell r="E779" t="str">
            <v>新一代电子信息技术（含量子技术等）</v>
          </cell>
          <cell r="F779" t="str">
            <v>10621</v>
          </cell>
          <cell r="G779" t="str">
            <v>成都信息工程大学</v>
          </cell>
          <cell r="H779" t="str">
            <v>18782064048</v>
          </cell>
          <cell r="I779" t="str">
            <v>2297264082@qq.com</v>
          </cell>
        </row>
        <row r="780">
          <cell r="A780" t="str">
            <v>100076000009996</v>
          </cell>
          <cell r="B780" t="str">
            <v>田佳豪</v>
          </cell>
          <cell r="C780" t="str">
            <v>1</v>
          </cell>
          <cell r="D780" t="str">
            <v>085401</v>
          </cell>
          <cell r="E780" t="str">
            <v>新一代电子信息技术（含量子技术等）</v>
          </cell>
          <cell r="F780" t="str">
            <v>11664</v>
          </cell>
          <cell r="G780" t="str">
            <v>西安邮电大学</v>
          </cell>
          <cell r="H780" t="str">
            <v>15667245261</v>
          </cell>
          <cell r="I780" t="str">
            <v>2766166269@qq.com</v>
          </cell>
        </row>
        <row r="781">
          <cell r="A781" t="str">
            <v>100076000010024</v>
          </cell>
          <cell r="B781" t="str">
            <v>马旭阳</v>
          </cell>
          <cell r="C781" t="str">
            <v>1</v>
          </cell>
          <cell r="D781" t="str">
            <v>081000</v>
          </cell>
          <cell r="E781" t="str">
            <v>信息与通信工程</v>
          </cell>
          <cell r="F781" t="str">
            <v>10710</v>
          </cell>
          <cell r="G781" t="str">
            <v>长安大学</v>
          </cell>
          <cell r="H781" t="str">
            <v>18029000285</v>
          </cell>
          <cell r="I781" t="str">
            <v>1294304174@qq.com</v>
          </cell>
        </row>
        <row r="782">
          <cell r="A782" t="str">
            <v>100076000010036</v>
          </cell>
          <cell r="B782" t="str">
            <v>李鹏飞</v>
          </cell>
          <cell r="C782" t="str">
            <v>1</v>
          </cell>
          <cell r="D782" t="str">
            <v>085402</v>
          </cell>
          <cell r="E782" t="str">
            <v>通信工程（含宽带网络、移动通信等）</v>
          </cell>
          <cell r="F782" t="str">
            <v>10533</v>
          </cell>
          <cell r="G782" t="str">
            <v>中南大学</v>
          </cell>
          <cell r="H782" t="str">
            <v>17718697960</v>
          </cell>
          <cell r="I782" t="str">
            <v>2691179209@qq.com</v>
          </cell>
        </row>
        <row r="783">
          <cell r="A783" t="str">
            <v>100076000010074</v>
          </cell>
          <cell r="B783" t="str">
            <v>师隆鑫</v>
          </cell>
          <cell r="C783" t="str">
            <v>1</v>
          </cell>
          <cell r="D783" t="str">
            <v>085601</v>
          </cell>
          <cell r="E783" t="str">
            <v>材料工程</v>
          </cell>
          <cell r="F783" t="str">
            <v>10216</v>
          </cell>
          <cell r="G783" t="str">
            <v>燕山大学</v>
          </cell>
          <cell r="H783" t="str">
            <v>18832904764</v>
          </cell>
          <cell r="I783" t="str">
            <v>2895973905@qq.com</v>
          </cell>
        </row>
        <row r="784">
          <cell r="A784" t="str">
            <v>100076000010075</v>
          </cell>
          <cell r="B784" t="str">
            <v>石海</v>
          </cell>
          <cell r="C784" t="str">
            <v>1</v>
          </cell>
          <cell r="D784" t="str">
            <v>085601</v>
          </cell>
          <cell r="E784" t="str">
            <v>材料工程</v>
          </cell>
          <cell r="F784" t="str">
            <v>10216</v>
          </cell>
          <cell r="G784" t="str">
            <v>燕山大学</v>
          </cell>
          <cell r="H784" t="str">
            <v>17303366071</v>
          </cell>
          <cell r="I784" t="str">
            <v>2017883437@qq.com</v>
          </cell>
        </row>
        <row r="785">
          <cell r="A785" t="str">
            <v>100076000010076</v>
          </cell>
          <cell r="B785" t="str">
            <v>邵芃林</v>
          </cell>
          <cell r="C785" t="str">
            <v>1</v>
          </cell>
          <cell r="D785" t="str">
            <v>085601</v>
          </cell>
          <cell r="E785" t="str">
            <v>材料工程</v>
          </cell>
          <cell r="F785" t="str">
            <v>10145</v>
          </cell>
          <cell r="G785" t="str">
            <v>东北大学</v>
          </cell>
          <cell r="H785" t="str">
            <v>13978693864</v>
          </cell>
          <cell r="I785" t="str">
            <v>3514671804@qq.com</v>
          </cell>
        </row>
        <row r="786">
          <cell r="A786" t="str">
            <v>100076000010120</v>
          </cell>
          <cell r="B786" t="str">
            <v>李星汉</v>
          </cell>
          <cell r="C786" t="str">
            <v>1</v>
          </cell>
          <cell r="D786" t="str">
            <v>085601</v>
          </cell>
          <cell r="E786" t="str">
            <v>材料工程</v>
          </cell>
          <cell r="F786" t="str">
            <v>10145</v>
          </cell>
          <cell r="G786" t="str">
            <v>东北大学</v>
          </cell>
          <cell r="H786" t="str">
            <v>18759065280</v>
          </cell>
          <cell r="I786" t="str">
            <v>2411547883@qq.com</v>
          </cell>
        </row>
        <row r="787">
          <cell r="A787" t="str">
            <v>100076000010124</v>
          </cell>
          <cell r="B787" t="str">
            <v>王宏辉</v>
          </cell>
          <cell r="C787" t="str">
            <v>1</v>
          </cell>
          <cell r="D787" t="str">
            <v>085601</v>
          </cell>
          <cell r="E787" t="str">
            <v>材料工程</v>
          </cell>
          <cell r="F787" t="str">
            <v>10385</v>
          </cell>
          <cell r="G787" t="str">
            <v>华侨大学</v>
          </cell>
          <cell r="H787" t="str">
            <v>13712576540</v>
          </cell>
          <cell r="I787" t="str">
            <v>2946471305@qq.com</v>
          </cell>
        </row>
        <row r="788">
          <cell r="A788" t="str">
            <v>100076000010125</v>
          </cell>
          <cell r="B788" t="str">
            <v>潜进</v>
          </cell>
          <cell r="C788" t="str">
            <v>1</v>
          </cell>
          <cell r="D788" t="str">
            <v>085601</v>
          </cell>
          <cell r="E788" t="str">
            <v>材料工程</v>
          </cell>
          <cell r="F788" t="str">
            <v>10385</v>
          </cell>
          <cell r="G788" t="str">
            <v>华侨大学</v>
          </cell>
          <cell r="H788" t="str">
            <v>18100799251</v>
          </cell>
          <cell r="I788" t="str">
            <v>1911399465@qq.com</v>
          </cell>
        </row>
        <row r="789">
          <cell r="A789" t="str">
            <v>100076000010127</v>
          </cell>
          <cell r="B789" t="str">
            <v>周子乐</v>
          </cell>
          <cell r="C789" t="str">
            <v>2</v>
          </cell>
          <cell r="D789" t="str">
            <v>085601</v>
          </cell>
          <cell r="E789" t="str">
            <v>材料工程</v>
          </cell>
          <cell r="F789" t="str">
            <v>10407</v>
          </cell>
          <cell r="G789" t="str">
            <v>江西理工大学</v>
          </cell>
          <cell r="H789" t="str">
            <v>15180355170</v>
          </cell>
          <cell r="I789" t="str">
            <v>1992490391@qq.com</v>
          </cell>
        </row>
        <row r="790">
          <cell r="A790" t="str">
            <v>100076000010128</v>
          </cell>
          <cell r="B790" t="str">
            <v>何仪</v>
          </cell>
          <cell r="C790" t="str">
            <v>2</v>
          </cell>
          <cell r="D790" t="str">
            <v>085601</v>
          </cell>
          <cell r="E790" t="str">
            <v>材料工程</v>
          </cell>
          <cell r="F790" t="str">
            <v>11843</v>
          </cell>
          <cell r="G790" t="str">
            <v>九江学院</v>
          </cell>
          <cell r="H790" t="str">
            <v>13677016318</v>
          </cell>
          <cell r="I790" t="str">
            <v>3066706539@qq.com</v>
          </cell>
        </row>
        <row r="791">
          <cell r="A791" t="str">
            <v>100076000010129</v>
          </cell>
          <cell r="B791" t="str">
            <v>龚亮宇</v>
          </cell>
          <cell r="C791" t="str">
            <v>1</v>
          </cell>
          <cell r="D791" t="str">
            <v>085601</v>
          </cell>
          <cell r="E791" t="str">
            <v>材料工程</v>
          </cell>
          <cell r="F791" t="str">
            <v>10404</v>
          </cell>
          <cell r="G791" t="str">
            <v>华东交通大学</v>
          </cell>
          <cell r="H791" t="str">
            <v>18379609209</v>
          </cell>
          <cell r="I791" t="str">
            <v>1713463472@qq.com</v>
          </cell>
        </row>
        <row r="792">
          <cell r="A792" t="str">
            <v>100076000010131</v>
          </cell>
          <cell r="B792" t="str">
            <v>饶先瑞</v>
          </cell>
          <cell r="C792" t="str">
            <v>1</v>
          </cell>
          <cell r="D792" t="str">
            <v>085601</v>
          </cell>
          <cell r="E792" t="str">
            <v>材料工程</v>
          </cell>
          <cell r="F792" t="str">
            <v>10406</v>
          </cell>
          <cell r="G792" t="str">
            <v>南昌航空大学</v>
          </cell>
          <cell r="H792" t="str">
            <v>19189450997</v>
          </cell>
          <cell r="I792" t="str">
            <v>2978698615@qq.com</v>
          </cell>
        </row>
        <row r="793">
          <cell r="A793" t="str">
            <v>100076000010135</v>
          </cell>
          <cell r="B793" t="str">
            <v>田佳瑶</v>
          </cell>
          <cell r="C793" t="str">
            <v>2</v>
          </cell>
          <cell r="D793" t="str">
            <v>085601</v>
          </cell>
          <cell r="E793" t="str">
            <v>材料工程</v>
          </cell>
          <cell r="F793" t="str">
            <v>10427</v>
          </cell>
          <cell r="G793" t="str">
            <v>济南大学</v>
          </cell>
          <cell r="H793" t="str">
            <v>17778871867</v>
          </cell>
          <cell r="I793" t="str">
            <v>1919319590@qq.com</v>
          </cell>
        </row>
        <row r="794">
          <cell r="A794" t="str">
            <v>100076000010146</v>
          </cell>
          <cell r="B794" t="str">
            <v>王星宇</v>
          </cell>
          <cell r="C794" t="str">
            <v>2</v>
          </cell>
          <cell r="D794" t="str">
            <v>085601</v>
          </cell>
          <cell r="E794" t="str">
            <v>材料工程</v>
          </cell>
          <cell r="F794" t="str">
            <v>10427</v>
          </cell>
          <cell r="G794" t="str">
            <v>济南大学</v>
          </cell>
          <cell r="H794" t="str">
            <v>18754776716</v>
          </cell>
          <cell r="I794" t="str">
            <v>487491425@qq.com</v>
          </cell>
        </row>
        <row r="795">
          <cell r="A795" t="str">
            <v>100076000010150</v>
          </cell>
          <cell r="B795" t="str">
            <v>张俊一</v>
          </cell>
          <cell r="C795" t="str">
            <v>1</v>
          </cell>
          <cell r="D795" t="str">
            <v>085601</v>
          </cell>
          <cell r="E795" t="str">
            <v>材料工程</v>
          </cell>
          <cell r="F795" t="str">
            <v>13675</v>
          </cell>
          <cell r="G795" t="str">
            <v>北京理工大学珠海学院</v>
          </cell>
          <cell r="H795" t="str">
            <v>18637142860</v>
          </cell>
          <cell r="I795" t="str">
            <v>2468238743@qq.com</v>
          </cell>
        </row>
        <row r="796">
          <cell r="A796" t="str">
            <v>100076000010153</v>
          </cell>
          <cell r="B796" t="str">
            <v>王梓</v>
          </cell>
          <cell r="C796" t="str">
            <v>1</v>
          </cell>
          <cell r="D796" t="str">
            <v>085601</v>
          </cell>
          <cell r="E796" t="str">
            <v>材料工程</v>
          </cell>
          <cell r="F796" t="str">
            <v>10480</v>
          </cell>
          <cell r="G796" t="str">
            <v>许昌学院</v>
          </cell>
          <cell r="H796" t="str">
            <v>17788140859</v>
          </cell>
          <cell r="I796" t="str">
            <v>846629012@qq.com</v>
          </cell>
        </row>
        <row r="797">
          <cell r="A797" t="str">
            <v>100076000010154</v>
          </cell>
          <cell r="B797" t="str">
            <v>程帅搏</v>
          </cell>
          <cell r="C797" t="str">
            <v>1</v>
          </cell>
          <cell r="D797" t="str">
            <v>085601</v>
          </cell>
          <cell r="E797" t="str">
            <v>材料工程</v>
          </cell>
          <cell r="F797" t="str">
            <v>10712</v>
          </cell>
          <cell r="G797" t="str">
            <v>西北农林科技大学</v>
          </cell>
          <cell r="H797" t="str">
            <v>15660926304</v>
          </cell>
          <cell r="I797" t="str">
            <v>2507754718@qq.com</v>
          </cell>
        </row>
        <row r="798">
          <cell r="A798" t="str">
            <v>100076000010171</v>
          </cell>
          <cell r="B798" t="str">
            <v>聂昕雨</v>
          </cell>
          <cell r="C798" t="str">
            <v>2</v>
          </cell>
          <cell r="D798" t="str">
            <v>085601</v>
          </cell>
          <cell r="E798" t="str">
            <v>材料工程</v>
          </cell>
          <cell r="F798" t="str">
            <v>10512</v>
          </cell>
          <cell r="G798" t="str">
            <v>湖北大学</v>
          </cell>
          <cell r="H798" t="str">
            <v>15387228617</v>
          </cell>
          <cell r="I798" t="str">
            <v>3480590786@qq.com</v>
          </cell>
        </row>
        <row r="799">
          <cell r="A799" t="str">
            <v>100076000010172</v>
          </cell>
          <cell r="B799" t="str">
            <v>何延峰</v>
          </cell>
          <cell r="C799" t="str">
            <v>1</v>
          </cell>
          <cell r="D799" t="str">
            <v>085601</v>
          </cell>
          <cell r="E799" t="str">
            <v>材料工程</v>
          </cell>
          <cell r="F799" t="str">
            <v>10488</v>
          </cell>
          <cell r="G799" t="str">
            <v>武汉科技大学</v>
          </cell>
          <cell r="H799" t="str">
            <v>19978574440</v>
          </cell>
          <cell r="I799" t="str">
            <v>875498606@qq.com</v>
          </cell>
        </row>
        <row r="800">
          <cell r="A800" t="str">
            <v>100076000010176</v>
          </cell>
          <cell r="B800" t="str">
            <v>姜邦杰</v>
          </cell>
          <cell r="C800" t="str">
            <v>1</v>
          </cell>
          <cell r="D800" t="str">
            <v>080500</v>
          </cell>
          <cell r="E800" t="str">
            <v>材料科学与工程</v>
          </cell>
          <cell r="F800" t="str">
            <v>10490</v>
          </cell>
          <cell r="G800" t="str">
            <v>武汉工程大学</v>
          </cell>
          <cell r="H800" t="str">
            <v>17386173600</v>
          </cell>
          <cell r="I800" t="str">
            <v>2641262845@qq.com</v>
          </cell>
        </row>
        <row r="801">
          <cell r="A801" t="str">
            <v>100076000010177</v>
          </cell>
          <cell r="B801" t="str">
            <v>单金宝</v>
          </cell>
          <cell r="C801" t="str">
            <v>1</v>
          </cell>
          <cell r="D801" t="str">
            <v>080500</v>
          </cell>
          <cell r="E801" t="str">
            <v>材料科学与工程</v>
          </cell>
          <cell r="F801" t="str">
            <v>10490</v>
          </cell>
          <cell r="G801" t="str">
            <v>武汉工程大学</v>
          </cell>
          <cell r="H801" t="str">
            <v>15347235180</v>
          </cell>
          <cell r="I801" t="str">
            <v>3296428034@qq.com</v>
          </cell>
        </row>
        <row r="802">
          <cell r="A802" t="str">
            <v>100076000010178</v>
          </cell>
          <cell r="B802" t="str">
            <v>李子涵</v>
          </cell>
          <cell r="C802" t="str">
            <v>1</v>
          </cell>
          <cell r="D802" t="str">
            <v>085601</v>
          </cell>
          <cell r="E802" t="str">
            <v>材料工程</v>
          </cell>
          <cell r="F802" t="str">
            <v>10490</v>
          </cell>
          <cell r="G802" t="str">
            <v>武汉工程大学</v>
          </cell>
          <cell r="H802" t="str">
            <v>18086425990</v>
          </cell>
          <cell r="I802" t="str">
            <v>1370745052@qq.com</v>
          </cell>
        </row>
        <row r="803">
          <cell r="A803" t="str">
            <v>100076000010179</v>
          </cell>
          <cell r="B803" t="str">
            <v>郑孟飞</v>
          </cell>
          <cell r="C803" t="str">
            <v>1</v>
          </cell>
          <cell r="D803" t="str">
            <v>080500</v>
          </cell>
          <cell r="E803" t="str">
            <v>材料科学与工程</v>
          </cell>
          <cell r="F803" t="str">
            <v>10107</v>
          </cell>
          <cell r="G803" t="str">
            <v>石家庄铁道大学</v>
          </cell>
          <cell r="H803" t="str">
            <v>13352944339</v>
          </cell>
          <cell r="I803" t="str">
            <v>2201602352@qq.com</v>
          </cell>
        </row>
        <row r="804">
          <cell r="A804" t="str">
            <v>100076000010180</v>
          </cell>
          <cell r="B804" t="str">
            <v>彭章啸</v>
          </cell>
          <cell r="C804" t="str">
            <v>1</v>
          </cell>
          <cell r="D804" t="str">
            <v>085601</v>
          </cell>
          <cell r="E804" t="str">
            <v>材料工程</v>
          </cell>
          <cell r="F804" t="str">
            <v>11072</v>
          </cell>
          <cell r="G804" t="str">
            <v>江汉大学</v>
          </cell>
          <cell r="H804" t="str">
            <v>19971603255</v>
          </cell>
          <cell r="I804" t="str">
            <v>1353040636@qq.com</v>
          </cell>
        </row>
        <row r="805">
          <cell r="A805" t="str">
            <v>100076000010184</v>
          </cell>
          <cell r="B805" t="str">
            <v>邓盈</v>
          </cell>
          <cell r="C805" t="str">
            <v>2</v>
          </cell>
          <cell r="D805" t="str">
            <v>085601</v>
          </cell>
          <cell r="E805" t="str">
            <v>材料工程</v>
          </cell>
          <cell r="F805" t="str">
            <v>11535</v>
          </cell>
          <cell r="G805" t="str">
            <v>湖南工业大学</v>
          </cell>
          <cell r="H805" t="str">
            <v>13407479401</v>
          </cell>
          <cell r="I805" t="str">
            <v>1692953732@qq.com</v>
          </cell>
        </row>
        <row r="806">
          <cell r="A806" t="str">
            <v>100076000010185</v>
          </cell>
          <cell r="B806" t="str">
            <v>李思进</v>
          </cell>
          <cell r="C806" t="str">
            <v>1</v>
          </cell>
          <cell r="D806" t="str">
            <v>085601</v>
          </cell>
          <cell r="E806" t="str">
            <v>材料工程</v>
          </cell>
          <cell r="F806" t="str">
            <v>11535</v>
          </cell>
          <cell r="G806" t="str">
            <v>湖南工业大学</v>
          </cell>
          <cell r="H806" t="str">
            <v>13926294343</v>
          </cell>
          <cell r="I806" t="str">
            <v>1930579862@qq.com</v>
          </cell>
        </row>
        <row r="807">
          <cell r="A807" t="str">
            <v>100076000010188</v>
          </cell>
          <cell r="B807" t="str">
            <v>文韬程</v>
          </cell>
          <cell r="C807" t="str">
            <v>1</v>
          </cell>
          <cell r="D807" t="str">
            <v>085601</v>
          </cell>
          <cell r="E807" t="str">
            <v>材料工程</v>
          </cell>
          <cell r="F807" t="str">
            <v>13836</v>
          </cell>
          <cell r="G807" t="str">
            <v>湖南信息学院</v>
          </cell>
          <cell r="H807" t="str">
            <v>13187050390</v>
          </cell>
          <cell r="I807" t="str">
            <v>792873468@qq.com</v>
          </cell>
        </row>
        <row r="808">
          <cell r="A808" t="str">
            <v>100076000010193</v>
          </cell>
          <cell r="B808" t="str">
            <v>康世喆</v>
          </cell>
          <cell r="C808" t="str">
            <v>1</v>
          </cell>
          <cell r="D808" t="str">
            <v>085601</v>
          </cell>
          <cell r="E808" t="str">
            <v>材料工程</v>
          </cell>
          <cell r="F808" t="str">
            <v>10559</v>
          </cell>
          <cell r="G808" t="str">
            <v>暨南大学</v>
          </cell>
          <cell r="H808" t="str">
            <v>18279830926</v>
          </cell>
          <cell r="I808" t="str">
            <v>K2106683996@163.com</v>
          </cell>
        </row>
        <row r="809">
          <cell r="A809" t="str">
            <v>100076000010194</v>
          </cell>
          <cell r="B809" t="str">
            <v>莫熙阳</v>
          </cell>
          <cell r="C809" t="str">
            <v>1</v>
          </cell>
          <cell r="D809" t="str">
            <v>085601</v>
          </cell>
          <cell r="E809" t="str">
            <v>材料工程</v>
          </cell>
          <cell r="F809" t="str">
            <v>11078</v>
          </cell>
          <cell r="G809" t="str">
            <v>广州大学</v>
          </cell>
          <cell r="H809" t="str">
            <v>18820055113</v>
          </cell>
          <cell r="I809" t="str">
            <v>2743713557@qq.com</v>
          </cell>
        </row>
        <row r="810">
          <cell r="A810" t="str">
            <v>100076000010195</v>
          </cell>
          <cell r="B810" t="str">
            <v>陈伟健</v>
          </cell>
          <cell r="C810" t="str">
            <v>1</v>
          </cell>
          <cell r="D810" t="str">
            <v>080500</v>
          </cell>
          <cell r="E810" t="str">
            <v>材料科学与工程</v>
          </cell>
          <cell r="F810" t="str">
            <v>10574</v>
          </cell>
          <cell r="G810" t="str">
            <v>华南师范大学</v>
          </cell>
          <cell r="H810" t="str">
            <v>18028959683</v>
          </cell>
          <cell r="I810" t="str">
            <v>1072208300@qq.com</v>
          </cell>
        </row>
        <row r="811">
          <cell r="A811" t="str">
            <v>100076000010201</v>
          </cell>
          <cell r="B811" t="str">
            <v>张博星</v>
          </cell>
          <cell r="C811" t="str">
            <v>1</v>
          </cell>
          <cell r="D811" t="str">
            <v>085601</v>
          </cell>
          <cell r="E811" t="str">
            <v>材料工程</v>
          </cell>
          <cell r="F811" t="str">
            <v>13675</v>
          </cell>
          <cell r="G811" t="str">
            <v>北京理工大学珠海学院</v>
          </cell>
          <cell r="H811" t="str">
            <v>13155827519</v>
          </cell>
          <cell r="I811" t="str">
            <v>912539442@qq.com</v>
          </cell>
        </row>
        <row r="812">
          <cell r="A812" t="str">
            <v>100076000010205</v>
          </cell>
          <cell r="B812" t="str">
            <v>梁晓熳</v>
          </cell>
          <cell r="C812" t="str">
            <v>2</v>
          </cell>
          <cell r="D812" t="str">
            <v>085601</v>
          </cell>
          <cell r="E812" t="str">
            <v>材料工程</v>
          </cell>
          <cell r="F812" t="str">
            <v>10574</v>
          </cell>
          <cell r="G812" t="str">
            <v>华南师范大学</v>
          </cell>
          <cell r="H812" t="str">
            <v>16603083668</v>
          </cell>
          <cell r="I812" t="str">
            <v>1826017685@qq.com</v>
          </cell>
        </row>
        <row r="813">
          <cell r="A813" t="str">
            <v>100076000010207</v>
          </cell>
          <cell r="B813" t="str">
            <v>黄业榉</v>
          </cell>
          <cell r="C813" t="str">
            <v>1</v>
          </cell>
          <cell r="D813" t="str">
            <v>080500</v>
          </cell>
          <cell r="E813" t="str">
            <v>材料科学与工程</v>
          </cell>
          <cell r="F813" t="str">
            <v>10427</v>
          </cell>
          <cell r="G813" t="str">
            <v>济南大学</v>
          </cell>
          <cell r="H813" t="str">
            <v>15919397686</v>
          </cell>
          <cell r="I813" t="str">
            <v>2651888051@qq.com</v>
          </cell>
        </row>
        <row r="814">
          <cell r="A814" t="str">
            <v>100076000010223</v>
          </cell>
          <cell r="B814" t="str">
            <v>张聪</v>
          </cell>
          <cell r="C814" t="str">
            <v>1</v>
          </cell>
          <cell r="D814" t="str">
            <v>085601</v>
          </cell>
          <cell r="E814" t="str">
            <v>材料工程</v>
          </cell>
          <cell r="F814" t="str">
            <v>10702</v>
          </cell>
          <cell r="G814" t="str">
            <v>西安工业大学</v>
          </cell>
          <cell r="H814" t="str">
            <v>17752333365</v>
          </cell>
          <cell r="I814" t="str">
            <v>2243658057@qq.com</v>
          </cell>
        </row>
        <row r="815">
          <cell r="A815" t="str">
            <v>100076000010227</v>
          </cell>
          <cell r="B815" t="str">
            <v>鲍晨皓</v>
          </cell>
          <cell r="C815" t="str">
            <v>1</v>
          </cell>
          <cell r="D815" t="str">
            <v>085601</v>
          </cell>
          <cell r="E815" t="str">
            <v>材料工程</v>
          </cell>
          <cell r="F815" t="str">
            <v>10703</v>
          </cell>
          <cell r="G815" t="str">
            <v>西安建筑科技大学</v>
          </cell>
          <cell r="H815" t="str">
            <v>15258655716</v>
          </cell>
          <cell r="I815" t="str">
            <v>798503845@qq.com</v>
          </cell>
        </row>
        <row r="816">
          <cell r="A816" t="str">
            <v>100076000010230</v>
          </cell>
          <cell r="B816" t="str">
            <v>王梓浩</v>
          </cell>
          <cell r="C816" t="str">
            <v>1</v>
          </cell>
          <cell r="D816" t="str">
            <v>085601</v>
          </cell>
          <cell r="E816" t="str">
            <v>材料工程</v>
          </cell>
          <cell r="F816" t="str">
            <v>10730</v>
          </cell>
          <cell r="G816" t="str">
            <v>兰州大学</v>
          </cell>
          <cell r="H816" t="str">
            <v>15879417332</v>
          </cell>
          <cell r="I816" t="str">
            <v>15879417332@163.com</v>
          </cell>
        </row>
        <row r="817">
          <cell r="A817" t="str">
            <v>100076000010276</v>
          </cell>
          <cell r="B817" t="str">
            <v>赵哲</v>
          </cell>
          <cell r="C817" t="str">
            <v>1</v>
          </cell>
          <cell r="D817" t="str">
            <v>085601</v>
          </cell>
          <cell r="E817" t="str">
            <v>材料工程</v>
          </cell>
          <cell r="F817" t="str">
            <v>10291</v>
          </cell>
          <cell r="G817" t="str">
            <v>南京工业大学</v>
          </cell>
          <cell r="H817" t="str">
            <v>15552819459</v>
          </cell>
          <cell r="I817" t="str">
            <v>zhaozhe@njtech.edu.cn</v>
          </cell>
        </row>
        <row r="818">
          <cell r="A818" t="str">
            <v>100076000010300</v>
          </cell>
          <cell r="B818" t="str">
            <v>罗伟</v>
          </cell>
          <cell r="C818" t="str">
            <v>1</v>
          </cell>
          <cell r="D818" t="str">
            <v>085601</v>
          </cell>
          <cell r="E818" t="str">
            <v>材料工程</v>
          </cell>
          <cell r="F818" t="str">
            <v>11065</v>
          </cell>
          <cell r="G818" t="str">
            <v>青岛大学</v>
          </cell>
          <cell r="H818" t="str">
            <v>18146761153</v>
          </cell>
          <cell r="I818" t="str">
            <v>2719009447@qq.com</v>
          </cell>
        </row>
        <row r="819">
          <cell r="A819" t="str">
            <v>100076000010343</v>
          </cell>
          <cell r="B819" t="str">
            <v>苏梦桐</v>
          </cell>
          <cell r="C819" t="str">
            <v>2</v>
          </cell>
          <cell r="D819" t="str">
            <v>085601</v>
          </cell>
          <cell r="E819" t="str">
            <v>材料工程</v>
          </cell>
          <cell r="F819" t="str">
            <v>10431</v>
          </cell>
          <cell r="G819" t="str">
            <v>齐鲁工业大学</v>
          </cell>
          <cell r="H819" t="str">
            <v>18863573337</v>
          </cell>
          <cell r="I819" t="str">
            <v>2583416565@qq.com</v>
          </cell>
        </row>
        <row r="820">
          <cell r="A820" t="str">
            <v>100076000010359</v>
          </cell>
          <cell r="B820" t="str">
            <v>王亚煊</v>
          </cell>
          <cell r="C820" t="str">
            <v>2</v>
          </cell>
          <cell r="D820" t="str">
            <v>085601</v>
          </cell>
          <cell r="E820" t="str">
            <v>材料工程</v>
          </cell>
          <cell r="F820" t="str">
            <v>10490</v>
          </cell>
          <cell r="G820" t="str">
            <v>武汉工程大学</v>
          </cell>
          <cell r="H820" t="str">
            <v>18171412931</v>
          </cell>
          <cell r="I820" t="str">
            <v>w1994660308@163.com</v>
          </cell>
        </row>
        <row r="821">
          <cell r="A821" t="str">
            <v>100076000010368</v>
          </cell>
          <cell r="B821" t="str">
            <v>林子群</v>
          </cell>
          <cell r="C821" t="str">
            <v>1</v>
          </cell>
          <cell r="D821" t="str">
            <v>085601</v>
          </cell>
          <cell r="E821" t="str">
            <v>材料工程</v>
          </cell>
          <cell r="F821" t="str">
            <v>11656</v>
          </cell>
          <cell r="G821" t="str">
            <v>广东石油化工学院</v>
          </cell>
          <cell r="H821" t="str">
            <v>19876093228</v>
          </cell>
          <cell r="I821" t="str">
            <v>1154296202@qq.com</v>
          </cell>
        </row>
        <row r="822">
          <cell r="A822" t="str">
            <v>100076000010388</v>
          </cell>
          <cell r="B822" t="str">
            <v>张舒菡</v>
          </cell>
          <cell r="C822" t="str">
            <v>2</v>
          </cell>
          <cell r="D822" t="str">
            <v>085601</v>
          </cell>
          <cell r="E822" t="str">
            <v>材料工程</v>
          </cell>
          <cell r="F822" t="str">
            <v>10593</v>
          </cell>
          <cell r="G822" t="str">
            <v>广西大学</v>
          </cell>
          <cell r="H822" t="str">
            <v>15637380140</v>
          </cell>
          <cell r="I822" t="str">
            <v>1512239746@qq.com</v>
          </cell>
        </row>
        <row r="823">
          <cell r="A823" t="str">
            <v>100076000010952</v>
          </cell>
          <cell r="B823" t="str">
            <v>赵仕航</v>
          </cell>
          <cell r="C823" t="str">
            <v>1</v>
          </cell>
          <cell r="D823" t="str">
            <v>085601</v>
          </cell>
          <cell r="E823" t="str">
            <v>材料工程</v>
          </cell>
          <cell r="F823" t="str">
            <v>10080</v>
          </cell>
          <cell r="G823" t="str">
            <v>河北工业大学</v>
          </cell>
          <cell r="H823" t="str">
            <v>16632421165</v>
          </cell>
          <cell r="I823" t="str">
            <v>2217733174@qq.com</v>
          </cell>
        </row>
        <row r="824">
          <cell r="A824" t="str">
            <v>100076000011032</v>
          </cell>
          <cell r="B824" t="str">
            <v>陈如兰</v>
          </cell>
          <cell r="C824" t="str">
            <v>2</v>
          </cell>
          <cell r="D824" t="str">
            <v>085601</v>
          </cell>
          <cell r="E824" t="str">
            <v>材料工程</v>
          </cell>
          <cell r="F824" t="str">
            <v>10298</v>
          </cell>
          <cell r="G824" t="str">
            <v>南京林业大学</v>
          </cell>
          <cell r="H824" t="str">
            <v>18851865351</v>
          </cell>
          <cell r="I824" t="str">
            <v>chenrulan2021@126.com</v>
          </cell>
        </row>
        <row r="825">
          <cell r="A825" t="str">
            <v>100076000011033</v>
          </cell>
          <cell r="B825" t="str">
            <v>卢弘兴</v>
          </cell>
          <cell r="C825" t="str">
            <v>1</v>
          </cell>
          <cell r="D825" t="str">
            <v>085601</v>
          </cell>
          <cell r="E825" t="str">
            <v>材料工程</v>
          </cell>
          <cell r="F825" t="str">
            <v>10288</v>
          </cell>
          <cell r="G825" t="str">
            <v>南京理工大学</v>
          </cell>
          <cell r="H825" t="str">
            <v>18978566446</v>
          </cell>
          <cell r="I825" t="str">
            <v>younglu2086@163.com</v>
          </cell>
        </row>
        <row r="826">
          <cell r="A826" t="str">
            <v>100076000011052</v>
          </cell>
          <cell r="B826" t="str">
            <v>丁龙</v>
          </cell>
          <cell r="C826" t="str">
            <v>1</v>
          </cell>
          <cell r="D826" t="str">
            <v>085601</v>
          </cell>
          <cell r="E826" t="str">
            <v>材料工程</v>
          </cell>
          <cell r="F826" t="str">
            <v>10359</v>
          </cell>
          <cell r="G826" t="str">
            <v>合肥工业大学</v>
          </cell>
          <cell r="H826" t="str">
            <v>19956876351</v>
          </cell>
          <cell r="I826" t="str">
            <v>dingaaron@163.com</v>
          </cell>
        </row>
        <row r="827">
          <cell r="A827" t="str">
            <v>100076000011057</v>
          </cell>
          <cell r="B827" t="str">
            <v>吴昊</v>
          </cell>
          <cell r="C827" t="str">
            <v>1</v>
          </cell>
          <cell r="D827" t="str">
            <v>085601</v>
          </cell>
          <cell r="E827" t="str">
            <v>材料工程</v>
          </cell>
          <cell r="F827" t="str">
            <v>10359</v>
          </cell>
          <cell r="G827" t="str">
            <v>合肥工业大学</v>
          </cell>
          <cell r="H827" t="str">
            <v>17758851109</v>
          </cell>
          <cell r="I827" t="str">
            <v>2074160850@qq.com</v>
          </cell>
        </row>
        <row r="828">
          <cell r="A828" t="str">
            <v>100076000011065</v>
          </cell>
          <cell r="B828" t="str">
            <v>林高琦</v>
          </cell>
          <cell r="C828" t="str">
            <v>1</v>
          </cell>
          <cell r="D828" t="str">
            <v>085601</v>
          </cell>
          <cell r="E828" t="str">
            <v>材料工程</v>
          </cell>
          <cell r="F828" t="str">
            <v>10389</v>
          </cell>
          <cell r="G828" t="str">
            <v>福建农林大学</v>
          </cell>
          <cell r="H828" t="str">
            <v>14759491056</v>
          </cell>
          <cell r="I828" t="str">
            <v>3289296612@qq.com</v>
          </cell>
        </row>
        <row r="829">
          <cell r="A829" t="str">
            <v>100076000011071</v>
          </cell>
          <cell r="B829" t="str">
            <v>李小博</v>
          </cell>
          <cell r="C829" t="str">
            <v>1</v>
          </cell>
          <cell r="D829" t="str">
            <v>085601</v>
          </cell>
          <cell r="E829" t="str">
            <v>材料工程</v>
          </cell>
          <cell r="F829" t="str">
            <v>10408</v>
          </cell>
          <cell r="G829" t="str">
            <v>景德镇陶瓷大学</v>
          </cell>
          <cell r="H829" t="str">
            <v>18679691573</v>
          </cell>
          <cell r="I829" t="str">
            <v>2809917016@qq.com</v>
          </cell>
        </row>
        <row r="830">
          <cell r="A830" t="str">
            <v>100076000011089</v>
          </cell>
          <cell r="B830" t="str">
            <v>柳博方</v>
          </cell>
          <cell r="C830" t="str">
            <v>1</v>
          </cell>
          <cell r="D830" t="str">
            <v>085601</v>
          </cell>
          <cell r="E830" t="str">
            <v>材料工程</v>
          </cell>
          <cell r="F830" t="str">
            <v>10425</v>
          </cell>
          <cell r="G830" t="str">
            <v>中国石油大学(华东)</v>
          </cell>
          <cell r="H830" t="str">
            <v>15998317558</v>
          </cell>
          <cell r="I830" t="str">
            <v>963588141@qq.com</v>
          </cell>
        </row>
        <row r="831">
          <cell r="A831" t="str">
            <v>100076000011106</v>
          </cell>
          <cell r="B831" t="str">
            <v>李霞</v>
          </cell>
          <cell r="C831" t="str">
            <v>2</v>
          </cell>
          <cell r="D831" t="str">
            <v>085601</v>
          </cell>
          <cell r="E831" t="str">
            <v>材料工程</v>
          </cell>
          <cell r="F831" t="str">
            <v>10431</v>
          </cell>
          <cell r="G831" t="str">
            <v>齐鲁工业大学</v>
          </cell>
          <cell r="H831" t="str">
            <v>19710139459</v>
          </cell>
          <cell r="I831" t="str">
            <v>2647535128@qq.com</v>
          </cell>
        </row>
        <row r="832">
          <cell r="A832" t="str">
            <v>100076000011131</v>
          </cell>
          <cell r="B832" t="str">
            <v>赵振豪</v>
          </cell>
          <cell r="C832" t="str">
            <v>1</v>
          </cell>
          <cell r="D832" t="str">
            <v>080500</v>
          </cell>
          <cell r="E832" t="str">
            <v>材料科学与工程</v>
          </cell>
          <cell r="F832" t="str">
            <v>10476</v>
          </cell>
          <cell r="G832" t="str">
            <v>河南师范大学</v>
          </cell>
          <cell r="H832" t="str">
            <v>18836073638</v>
          </cell>
          <cell r="I832" t="str">
            <v>3257842595@qq.com</v>
          </cell>
        </row>
        <row r="833">
          <cell r="A833" t="str">
            <v>100076000011156</v>
          </cell>
          <cell r="B833" t="str">
            <v>桂洋</v>
          </cell>
          <cell r="C833" t="str">
            <v>1</v>
          </cell>
          <cell r="D833" t="str">
            <v>085601</v>
          </cell>
          <cell r="E833" t="str">
            <v>材料工程</v>
          </cell>
          <cell r="F833" t="str">
            <v>11845</v>
          </cell>
          <cell r="G833" t="str">
            <v>广东工业大学</v>
          </cell>
          <cell r="H833" t="str">
            <v>13600466731</v>
          </cell>
          <cell r="I833" t="str">
            <v>3226195668@qq.com</v>
          </cell>
        </row>
        <row r="834">
          <cell r="A834" t="str">
            <v>100076000011157</v>
          </cell>
          <cell r="B834" t="str">
            <v>王兆松</v>
          </cell>
          <cell r="C834" t="str">
            <v>1</v>
          </cell>
          <cell r="D834" t="str">
            <v>085601</v>
          </cell>
          <cell r="E834" t="str">
            <v>材料工程</v>
          </cell>
          <cell r="F834" t="str">
            <v>11078</v>
          </cell>
          <cell r="G834" t="str">
            <v>广州大学</v>
          </cell>
          <cell r="H834" t="str">
            <v>13546964075</v>
          </cell>
          <cell r="I834" t="str">
            <v>3487626166@qq.com</v>
          </cell>
        </row>
        <row r="835">
          <cell r="A835" t="str">
            <v>100076000011164</v>
          </cell>
          <cell r="B835" t="str">
            <v>刘云龙</v>
          </cell>
          <cell r="C835" t="str">
            <v>1</v>
          </cell>
          <cell r="D835" t="str">
            <v>085601</v>
          </cell>
          <cell r="E835" t="str">
            <v>材料工程</v>
          </cell>
          <cell r="F835" t="str">
            <v>10590</v>
          </cell>
          <cell r="G835" t="str">
            <v>深圳大学</v>
          </cell>
          <cell r="H835" t="str">
            <v>17896619089</v>
          </cell>
          <cell r="I835" t="str">
            <v>2122116856@qq.com</v>
          </cell>
        </row>
        <row r="836">
          <cell r="A836" t="str">
            <v>100076000011171</v>
          </cell>
          <cell r="B836" t="str">
            <v>邵逸文</v>
          </cell>
          <cell r="C836" t="str">
            <v>1</v>
          </cell>
          <cell r="D836" t="str">
            <v>085601</v>
          </cell>
          <cell r="E836" t="str">
            <v>材料工程</v>
          </cell>
          <cell r="F836" t="str">
            <v>10593</v>
          </cell>
          <cell r="G836" t="str">
            <v>广西大学</v>
          </cell>
          <cell r="H836" t="str">
            <v>19337665163</v>
          </cell>
          <cell r="I836" t="str">
            <v>164706411@qq.com</v>
          </cell>
        </row>
        <row r="837">
          <cell r="A837" t="str">
            <v>100076000011262</v>
          </cell>
          <cell r="B837" t="str">
            <v>李懂</v>
          </cell>
          <cell r="C837" t="str">
            <v>1</v>
          </cell>
          <cell r="D837" t="str">
            <v>085501</v>
          </cell>
          <cell r="E837" t="str">
            <v>机械工程</v>
          </cell>
          <cell r="F837" t="str">
            <v>10216</v>
          </cell>
          <cell r="G837" t="str">
            <v>燕山大学</v>
          </cell>
          <cell r="H837" t="str">
            <v>13151231026</v>
          </cell>
          <cell r="I837" t="str">
            <v>1653523818@qq.com</v>
          </cell>
        </row>
        <row r="838">
          <cell r="A838" t="str">
            <v>100076000011280</v>
          </cell>
          <cell r="B838" t="str">
            <v>肖隆海</v>
          </cell>
          <cell r="C838" t="str">
            <v>1</v>
          </cell>
          <cell r="D838" t="str">
            <v>085501</v>
          </cell>
          <cell r="E838" t="str">
            <v>机械工程</v>
          </cell>
          <cell r="F838" t="str">
            <v>10718</v>
          </cell>
          <cell r="G838" t="str">
            <v>陕西师范大学</v>
          </cell>
          <cell r="H838" t="str">
            <v>18592012321</v>
          </cell>
          <cell r="I838" t="str">
            <v>747742558@qq.com</v>
          </cell>
        </row>
        <row r="839">
          <cell r="A839" t="str">
            <v>100076000011309</v>
          </cell>
          <cell r="B839" t="str">
            <v>董文锜</v>
          </cell>
          <cell r="C839" t="str">
            <v>2</v>
          </cell>
          <cell r="D839" t="str">
            <v>085501</v>
          </cell>
          <cell r="E839" t="str">
            <v>机械工程</v>
          </cell>
          <cell r="F839" t="str">
            <v>10532</v>
          </cell>
          <cell r="G839" t="str">
            <v>湖南大学</v>
          </cell>
          <cell r="H839" t="str">
            <v>13424561503</v>
          </cell>
          <cell r="I839" t="str">
            <v>1712234350@qq.com</v>
          </cell>
        </row>
        <row r="840">
          <cell r="A840" t="str">
            <v>100076000011311</v>
          </cell>
          <cell r="B840" t="str">
            <v>方佑扬</v>
          </cell>
          <cell r="C840" t="str">
            <v>1</v>
          </cell>
          <cell r="D840" t="str">
            <v>085501</v>
          </cell>
          <cell r="E840" t="str">
            <v>机械工程</v>
          </cell>
          <cell r="F840" t="str">
            <v>10536</v>
          </cell>
          <cell r="G840" t="str">
            <v>长沙理工大学</v>
          </cell>
          <cell r="H840" t="str">
            <v>18570860917</v>
          </cell>
          <cell r="I840" t="str">
            <v>1055198232@qq.com</v>
          </cell>
        </row>
        <row r="841">
          <cell r="A841" t="str">
            <v>100076000011314</v>
          </cell>
          <cell r="B841" t="str">
            <v>邓家乐</v>
          </cell>
          <cell r="C841" t="str">
            <v>1</v>
          </cell>
          <cell r="D841" t="str">
            <v>085501</v>
          </cell>
          <cell r="E841" t="str">
            <v>机械工程</v>
          </cell>
          <cell r="F841" t="str">
            <v>13675</v>
          </cell>
          <cell r="G841" t="str">
            <v>北京理工大学珠海学院</v>
          </cell>
          <cell r="H841" t="str">
            <v>13428569022</v>
          </cell>
          <cell r="I841" t="str">
            <v>2508511865@qq.com</v>
          </cell>
        </row>
        <row r="842">
          <cell r="A842" t="str">
            <v>100076000011316</v>
          </cell>
          <cell r="B842" t="str">
            <v>刘嘉煇</v>
          </cell>
          <cell r="C842" t="str">
            <v>1</v>
          </cell>
          <cell r="D842" t="str">
            <v>085501</v>
          </cell>
          <cell r="E842" t="str">
            <v>机械工程</v>
          </cell>
          <cell r="F842" t="str">
            <v>13675</v>
          </cell>
          <cell r="G842" t="str">
            <v>北京理工大学珠海学院</v>
          </cell>
          <cell r="H842" t="str">
            <v>13719387422</v>
          </cell>
          <cell r="I842" t="str">
            <v>2993580326@qq.com</v>
          </cell>
        </row>
        <row r="843">
          <cell r="A843" t="str">
            <v>100076000011471</v>
          </cell>
          <cell r="B843" t="str">
            <v>孙华坤</v>
          </cell>
          <cell r="C843" t="str">
            <v>1</v>
          </cell>
          <cell r="D843" t="str">
            <v>085502</v>
          </cell>
          <cell r="E843" t="str">
            <v>车辆工程</v>
          </cell>
          <cell r="F843" t="str">
            <v>10183</v>
          </cell>
          <cell r="G843" t="str">
            <v>吉林大学</v>
          </cell>
          <cell r="H843" t="str">
            <v>16632722536</v>
          </cell>
          <cell r="I843" t="str">
            <v>1205318435@qq.com</v>
          </cell>
        </row>
        <row r="844">
          <cell r="A844" t="str">
            <v>100076000011590</v>
          </cell>
          <cell r="B844" t="str">
            <v>赵嘉硕</v>
          </cell>
          <cell r="C844" t="str">
            <v>1</v>
          </cell>
          <cell r="D844" t="str">
            <v>085502</v>
          </cell>
          <cell r="E844" t="str">
            <v>车辆工程</v>
          </cell>
          <cell r="F844" t="str">
            <v>10140</v>
          </cell>
          <cell r="G844" t="str">
            <v>辽宁大学</v>
          </cell>
          <cell r="H844" t="str">
            <v>17532557225</v>
          </cell>
          <cell r="I844" t="str">
            <v>3067893916@qq.com</v>
          </cell>
        </row>
        <row r="845">
          <cell r="A845" t="str">
            <v>100076000011683</v>
          </cell>
          <cell r="B845" t="str">
            <v>张权</v>
          </cell>
          <cell r="C845" t="str">
            <v>1</v>
          </cell>
          <cell r="D845" t="str">
            <v>085502</v>
          </cell>
          <cell r="E845" t="str">
            <v>车辆工程</v>
          </cell>
          <cell r="F845" t="str">
            <v>10183</v>
          </cell>
          <cell r="G845" t="str">
            <v>吉林大学</v>
          </cell>
          <cell r="H845" t="str">
            <v>19168023536</v>
          </cell>
          <cell r="I845" t="str">
            <v>1920965933@qq.com</v>
          </cell>
        </row>
        <row r="846">
          <cell r="A846" t="str">
            <v>100076000011686</v>
          </cell>
          <cell r="B846" t="str">
            <v>唐伟多</v>
          </cell>
          <cell r="C846" t="str">
            <v>2</v>
          </cell>
          <cell r="D846" t="str">
            <v>085504</v>
          </cell>
          <cell r="E846" t="str">
            <v>航天工程</v>
          </cell>
          <cell r="F846" t="str">
            <v>10143</v>
          </cell>
          <cell r="G846" t="str">
            <v>沈阳航空航天大学</v>
          </cell>
          <cell r="H846" t="str">
            <v>13069065854</v>
          </cell>
          <cell r="I846" t="str">
            <v>3020132853@qq.com</v>
          </cell>
        </row>
        <row r="847">
          <cell r="A847" t="str">
            <v>100076000011893</v>
          </cell>
          <cell r="B847" t="str">
            <v>孙鹏森</v>
          </cell>
          <cell r="C847" t="str">
            <v>1</v>
          </cell>
          <cell r="D847" t="str">
            <v>085505</v>
          </cell>
          <cell r="E847" t="str">
            <v>船舶工程</v>
          </cell>
          <cell r="F847" t="str">
            <v>10425</v>
          </cell>
          <cell r="G847" t="str">
            <v>中国石油大学(华东)</v>
          </cell>
          <cell r="H847" t="str">
            <v>15753406151</v>
          </cell>
          <cell r="I847" t="str">
            <v>1664312895@qq.com</v>
          </cell>
        </row>
        <row r="848">
          <cell r="A848" t="str">
            <v>100076000011908</v>
          </cell>
          <cell r="B848" t="str">
            <v>朱福成</v>
          </cell>
          <cell r="C848" t="str">
            <v>1</v>
          </cell>
          <cell r="D848" t="str">
            <v>080200</v>
          </cell>
          <cell r="E848" t="str">
            <v>机械工程</v>
          </cell>
          <cell r="F848" t="str">
            <v>11066</v>
          </cell>
          <cell r="G848" t="str">
            <v>烟台大学</v>
          </cell>
          <cell r="H848" t="str">
            <v>15805304897</v>
          </cell>
          <cell r="I848" t="str">
            <v>1012471568@qq.com</v>
          </cell>
        </row>
        <row r="849">
          <cell r="A849" t="str">
            <v>100076000012046</v>
          </cell>
          <cell r="B849" t="str">
            <v>谢辉</v>
          </cell>
          <cell r="C849" t="str">
            <v>1</v>
          </cell>
          <cell r="D849" t="str">
            <v>085502</v>
          </cell>
          <cell r="E849" t="str">
            <v>车辆工程</v>
          </cell>
          <cell r="F849" t="str">
            <v>10497</v>
          </cell>
          <cell r="G849" t="str">
            <v>武汉理工大学</v>
          </cell>
          <cell r="H849" t="str">
            <v>18570939166</v>
          </cell>
          <cell r="I849" t="str">
            <v>2547399240@qq.com</v>
          </cell>
        </row>
        <row r="850">
          <cell r="A850" t="str">
            <v>100076000012119</v>
          </cell>
          <cell r="B850" t="str">
            <v>冯康鹤</v>
          </cell>
          <cell r="C850" t="str">
            <v>1</v>
          </cell>
          <cell r="D850" t="str">
            <v>080200</v>
          </cell>
          <cell r="E850" t="str">
            <v>机械工程</v>
          </cell>
          <cell r="F850" t="str">
            <v>10561</v>
          </cell>
          <cell r="G850" t="str">
            <v>华南理工大学</v>
          </cell>
          <cell r="H850" t="str">
            <v>15373661013</v>
          </cell>
          <cell r="I850" t="str">
            <v>3525613105@qq.com</v>
          </cell>
        </row>
        <row r="851">
          <cell r="A851" t="str">
            <v>100076000012120</v>
          </cell>
          <cell r="B851" t="str">
            <v>黄楗棠</v>
          </cell>
          <cell r="C851" t="str">
            <v>1</v>
          </cell>
          <cell r="D851" t="str">
            <v>085502</v>
          </cell>
          <cell r="E851" t="str">
            <v>车辆工程</v>
          </cell>
          <cell r="F851" t="str">
            <v>11845</v>
          </cell>
          <cell r="G851" t="str">
            <v>广东工业大学</v>
          </cell>
          <cell r="H851" t="str">
            <v>18165507475</v>
          </cell>
          <cell r="I851" t="str">
            <v>2873533296@qq.com</v>
          </cell>
        </row>
        <row r="852">
          <cell r="A852" t="str">
            <v>100076000012127</v>
          </cell>
          <cell r="B852" t="str">
            <v>施文俊</v>
          </cell>
          <cell r="C852" t="str">
            <v>1</v>
          </cell>
          <cell r="D852" t="str">
            <v>085502</v>
          </cell>
          <cell r="E852" t="str">
            <v>车辆工程</v>
          </cell>
          <cell r="F852" t="str">
            <v>10564</v>
          </cell>
          <cell r="G852" t="str">
            <v>华南农业大学</v>
          </cell>
          <cell r="H852" t="str">
            <v>13549851886</v>
          </cell>
          <cell r="I852" t="str">
            <v>2524689540@qq.com</v>
          </cell>
        </row>
        <row r="853">
          <cell r="A853" t="str">
            <v>100076000012137</v>
          </cell>
          <cell r="B853" t="str">
            <v>林旭钦</v>
          </cell>
          <cell r="C853" t="str">
            <v>1</v>
          </cell>
          <cell r="D853" t="str">
            <v>085502</v>
          </cell>
          <cell r="E853" t="str">
            <v>车辆工程</v>
          </cell>
          <cell r="F853" t="str">
            <v>14655</v>
          </cell>
          <cell r="G853" t="str">
            <v>深圳技术大学</v>
          </cell>
          <cell r="H853" t="str">
            <v>13923565527</v>
          </cell>
          <cell r="I853" t="str">
            <v>3211315829@qq.com</v>
          </cell>
        </row>
        <row r="854">
          <cell r="A854" t="str">
            <v>100076000012147</v>
          </cell>
          <cell r="B854" t="str">
            <v>严国琛</v>
          </cell>
          <cell r="C854" t="str">
            <v>1</v>
          </cell>
          <cell r="D854" t="str">
            <v>085502</v>
          </cell>
          <cell r="E854" t="str">
            <v>车辆工程</v>
          </cell>
          <cell r="F854" t="str">
            <v>10590</v>
          </cell>
          <cell r="G854" t="str">
            <v>深圳大学</v>
          </cell>
          <cell r="H854" t="str">
            <v>13326682608</v>
          </cell>
          <cell r="I854" t="str">
            <v>3318493032@qq.com</v>
          </cell>
        </row>
        <row r="855">
          <cell r="A855" t="str">
            <v>100076000012163</v>
          </cell>
          <cell r="B855" t="str">
            <v>黄润珂</v>
          </cell>
          <cell r="C855" t="str">
            <v>1</v>
          </cell>
          <cell r="D855" t="str">
            <v>085502</v>
          </cell>
          <cell r="E855" t="str">
            <v>车辆工程</v>
          </cell>
          <cell r="F855" t="str">
            <v>10611</v>
          </cell>
          <cell r="G855" t="str">
            <v>重庆大学</v>
          </cell>
          <cell r="H855" t="str">
            <v>19172694156</v>
          </cell>
          <cell r="I855" t="str">
            <v>1007831845@qq.com</v>
          </cell>
        </row>
        <row r="856">
          <cell r="A856" t="str">
            <v>100076000012252</v>
          </cell>
          <cell r="B856" t="str">
            <v>万一远</v>
          </cell>
          <cell r="C856" t="str">
            <v>1</v>
          </cell>
          <cell r="D856" t="str">
            <v>085502</v>
          </cell>
          <cell r="E856" t="str">
            <v>车辆工程</v>
          </cell>
          <cell r="F856" t="str">
            <v>10434</v>
          </cell>
          <cell r="G856" t="str">
            <v>山东农业大学</v>
          </cell>
          <cell r="H856" t="str">
            <v>15109189585</v>
          </cell>
          <cell r="I856" t="str">
            <v>2640143796@qq.com</v>
          </cell>
        </row>
        <row r="857">
          <cell r="A857" t="str">
            <v>100076000012255</v>
          </cell>
          <cell r="B857" t="str">
            <v>郭建坤</v>
          </cell>
          <cell r="C857" t="str">
            <v>1</v>
          </cell>
          <cell r="D857" t="str">
            <v>085502</v>
          </cell>
          <cell r="E857" t="str">
            <v>车辆工程</v>
          </cell>
          <cell r="F857" t="str">
            <v>10252</v>
          </cell>
          <cell r="G857" t="str">
            <v>上海理工大学</v>
          </cell>
          <cell r="H857" t="str">
            <v>15289403019</v>
          </cell>
          <cell r="I857" t="str">
            <v>1937261651@qq.com</v>
          </cell>
        </row>
        <row r="858">
          <cell r="A858" t="str">
            <v>100076000012522</v>
          </cell>
          <cell r="B858" t="str">
            <v>李嘉璇</v>
          </cell>
          <cell r="C858" t="str">
            <v>1</v>
          </cell>
          <cell r="D858" t="str">
            <v>020200</v>
          </cell>
          <cell r="E858" t="str">
            <v>应用经济学</v>
          </cell>
          <cell r="F858" t="str">
            <v>10421</v>
          </cell>
          <cell r="G858" t="str">
            <v>江西财经大学</v>
          </cell>
          <cell r="H858" t="str">
            <v>13979263156</v>
          </cell>
          <cell r="I858" t="str">
            <v>532544756@qq.com</v>
          </cell>
        </row>
        <row r="859">
          <cell r="A859" t="str">
            <v>100076000012536</v>
          </cell>
          <cell r="B859" t="str">
            <v>王雨洁</v>
          </cell>
          <cell r="C859" t="str">
            <v>2</v>
          </cell>
          <cell r="D859" t="str">
            <v>020200</v>
          </cell>
          <cell r="E859" t="str">
            <v>应用经济学</v>
          </cell>
          <cell r="F859" t="str">
            <v>10019</v>
          </cell>
          <cell r="G859" t="str">
            <v>中国农业大学</v>
          </cell>
          <cell r="H859" t="str">
            <v>15216502127</v>
          </cell>
          <cell r="I859" t="str">
            <v>1092952360@qq.com</v>
          </cell>
        </row>
        <row r="860">
          <cell r="A860" t="str">
            <v>100076000012576</v>
          </cell>
          <cell r="B860" t="str">
            <v>邹光怡</v>
          </cell>
          <cell r="C860" t="str">
            <v>2</v>
          </cell>
          <cell r="D860" t="str">
            <v>020200</v>
          </cell>
          <cell r="E860" t="str">
            <v>应用经济学</v>
          </cell>
          <cell r="F860" t="str">
            <v>10512</v>
          </cell>
          <cell r="G860" t="str">
            <v>湖北大学</v>
          </cell>
          <cell r="H860" t="str">
            <v>17871089872</v>
          </cell>
          <cell r="I860" t="str">
            <v>3623270839@qq.com</v>
          </cell>
        </row>
        <row r="861">
          <cell r="A861" t="str">
            <v>100076000012585</v>
          </cell>
          <cell r="B861" t="str">
            <v>张芃</v>
          </cell>
          <cell r="C861" t="str">
            <v>1</v>
          </cell>
          <cell r="D861" t="str">
            <v>020200</v>
          </cell>
          <cell r="E861" t="str">
            <v>应用经济学</v>
          </cell>
          <cell r="F861" t="str">
            <v>10532</v>
          </cell>
          <cell r="G861" t="str">
            <v>湖南大学</v>
          </cell>
          <cell r="H861" t="str">
            <v>15382923582</v>
          </cell>
          <cell r="I861" t="str">
            <v>1143985276@qq.com</v>
          </cell>
        </row>
        <row r="862">
          <cell r="A862" t="str">
            <v>100076000012589</v>
          </cell>
          <cell r="B862" t="str">
            <v>刘金龙</v>
          </cell>
          <cell r="C862" t="str">
            <v>1</v>
          </cell>
          <cell r="D862" t="str">
            <v>020200</v>
          </cell>
          <cell r="E862" t="str">
            <v>应用经济学</v>
          </cell>
          <cell r="F862" t="str">
            <v>11540</v>
          </cell>
          <cell r="G862" t="str">
            <v>广东金融学院</v>
          </cell>
          <cell r="H862" t="str">
            <v>18219232172</v>
          </cell>
          <cell r="I862" t="str">
            <v>2672491384@qq.com</v>
          </cell>
        </row>
        <row r="863">
          <cell r="A863" t="str">
            <v>100076000012601</v>
          </cell>
          <cell r="B863" t="str">
            <v>熊仪</v>
          </cell>
          <cell r="C863" t="str">
            <v>2</v>
          </cell>
          <cell r="D863" t="str">
            <v>020200</v>
          </cell>
          <cell r="E863" t="str">
            <v>应用经济学</v>
          </cell>
          <cell r="F863" t="str">
            <v>10616</v>
          </cell>
          <cell r="G863" t="str">
            <v>成都理工大学</v>
          </cell>
          <cell r="H863" t="str">
            <v>13880143028</v>
          </cell>
          <cell r="I863" t="str">
            <v>2107204294@qq.com</v>
          </cell>
        </row>
        <row r="864">
          <cell r="A864" t="str">
            <v>100076000013298</v>
          </cell>
          <cell r="B864" t="str">
            <v>董沐鑫</v>
          </cell>
          <cell r="C864" t="str">
            <v>1</v>
          </cell>
          <cell r="D864" t="str">
            <v>085403</v>
          </cell>
          <cell r="E864" t="str">
            <v>集成电路工程</v>
          </cell>
          <cell r="F864" t="str">
            <v>10081</v>
          </cell>
          <cell r="G864" t="str">
            <v>华北理工大学</v>
          </cell>
          <cell r="H864" t="str">
            <v>13605224093</v>
          </cell>
          <cell r="I864" t="str">
            <v>1468632816@qq.com</v>
          </cell>
        </row>
        <row r="865">
          <cell r="A865" t="str">
            <v>100076000013311</v>
          </cell>
          <cell r="B865" t="str">
            <v>平洋洋</v>
          </cell>
          <cell r="C865" t="str">
            <v>1</v>
          </cell>
          <cell r="D865" t="str">
            <v>085403</v>
          </cell>
          <cell r="E865" t="str">
            <v>集成电路工程</v>
          </cell>
          <cell r="F865" t="str">
            <v>10289</v>
          </cell>
          <cell r="G865" t="str">
            <v>江苏科技大学</v>
          </cell>
          <cell r="H865" t="str">
            <v>13233385818</v>
          </cell>
          <cell r="I865" t="str">
            <v>920483823@qq.com</v>
          </cell>
        </row>
        <row r="866">
          <cell r="A866" t="str">
            <v>100076000013312</v>
          </cell>
          <cell r="B866" t="str">
            <v>刘娱均</v>
          </cell>
          <cell r="C866" t="str">
            <v>1</v>
          </cell>
          <cell r="D866" t="str">
            <v>085403</v>
          </cell>
          <cell r="E866" t="str">
            <v>集成电路工程</v>
          </cell>
          <cell r="F866" t="str">
            <v>11276</v>
          </cell>
          <cell r="G866" t="str">
            <v>南京工程学院</v>
          </cell>
          <cell r="H866" t="str">
            <v>15150957104</v>
          </cell>
          <cell r="I866" t="str">
            <v>3411635948@qq.com</v>
          </cell>
        </row>
        <row r="867">
          <cell r="A867" t="str">
            <v>100076000013334</v>
          </cell>
          <cell r="B867" t="str">
            <v>樊豪毅</v>
          </cell>
          <cell r="C867" t="str">
            <v>1</v>
          </cell>
          <cell r="D867" t="str">
            <v>085403</v>
          </cell>
          <cell r="E867" t="str">
            <v>集成电路工程</v>
          </cell>
          <cell r="F867" t="str">
            <v>10476</v>
          </cell>
          <cell r="G867" t="str">
            <v>河南师范大学</v>
          </cell>
          <cell r="H867" t="str">
            <v>15637358987</v>
          </cell>
          <cell r="I867" t="str">
            <v>1799404149@qq.com</v>
          </cell>
        </row>
        <row r="868">
          <cell r="A868" t="str">
            <v>100076000013340</v>
          </cell>
          <cell r="B868" t="str">
            <v>陶迪</v>
          </cell>
          <cell r="C868" t="str">
            <v>1</v>
          </cell>
          <cell r="D868" t="str">
            <v>085403</v>
          </cell>
          <cell r="E868" t="str">
            <v>集成电路工程</v>
          </cell>
          <cell r="F868" t="str">
            <v>10475</v>
          </cell>
          <cell r="G868" t="str">
            <v>河南大学</v>
          </cell>
          <cell r="H868" t="str">
            <v>18239511652</v>
          </cell>
          <cell r="I868" t="str">
            <v>2036357778@qq.com</v>
          </cell>
        </row>
        <row r="869">
          <cell r="A869" t="str">
            <v>100076000013348</v>
          </cell>
          <cell r="B869" t="str">
            <v>唐石超</v>
          </cell>
          <cell r="C869" t="str">
            <v>1</v>
          </cell>
          <cell r="D869" t="str">
            <v>085403</v>
          </cell>
          <cell r="E869" t="str">
            <v>集成电路工程</v>
          </cell>
          <cell r="F869" t="str">
            <v>10554</v>
          </cell>
          <cell r="G869" t="str">
            <v>湖南工商大学</v>
          </cell>
          <cell r="H869" t="str">
            <v>15575341839</v>
          </cell>
          <cell r="I869" t="str">
            <v>2781775502@qq.com</v>
          </cell>
        </row>
        <row r="870">
          <cell r="A870" t="str">
            <v>100076000013351</v>
          </cell>
          <cell r="B870" t="str">
            <v>戴杨林</v>
          </cell>
          <cell r="C870" t="str">
            <v>1</v>
          </cell>
          <cell r="D870" t="str">
            <v>085403</v>
          </cell>
          <cell r="E870" t="str">
            <v>集成电路工程</v>
          </cell>
          <cell r="F870" t="str">
            <v>14655</v>
          </cell>
          <cell r="G870" t="str">
            <v>深圳技术大学</v>
          </cell>
          <cell r="H870" t="str">
            <v>15976830381</v>
          </cell>
          <cell r="I870" t="str">
            <v>2539738593@qq.com</v>
          </cell>
        </row>
        <row r="871">
          <cell r="A871" t="str">
            <v>100076000013715</v>
          </cell>
          <cell r="B871" t="str">
            <v>黎思奇</v>
          </cell>
          <cell r="C871" t="str">
            <v>2</v>
          </cell>
          <cell r="D871" t="str">
            <v>135700</v>
          </cell>
          <cell r="E871" t="str">
            <v>设计</v>
          </cell>
          <cell r="F871" t="str">
            <v>10403</v>
          </cell>
          <cell r="G871" t="str">
            <v>南昌大学</v>
          </cell>
          <cell r="H871" t="str">
            <v>13065114812</v>
          </cell>
          <cell r="I871" t="str">
            <v>3423238782@qq.com</v>
          </cell>
        </row>
        <row r="872">
          <cell r="A872" t="str">
            <v>100076000013740</v>
          </cell>
          <cell r="B872" t="str">
            <v>安月</v>
          </cell>
          <cell r="C872" t="str">
            <v>2</v>
          </cell>
          <cell r="D872" t="str">
            <v>135700</v>
          </cell>
          <cell r="E872" t="str">
            <v>设计</v>
          </cell>
          <cell r="F872" t="str">
            <v>11067</v>
          </cell>
          <cell r="G872" t="str">
            <v>潍坊学院</v>
          </cell>
          <cell r="H872" t="str">
            <v>15764128956</v>
          </cell>
          <cell r="I872" t="str">
            <v>2655934475@qq.com</v>
          </cell>
        </row>
        <row r="873">
          <cell r="A873" t="str">
            <v>100076000013768</v>
          </cell>
          <cell r="B873" t="str">
            <v>孙小晨</v>
          </cell>
          <cell r="C873" t="str">
            <v>2</v>
          </cell>
          <cell r="D873" t="str">
            <v>135700</v>
          </cell>
          <cell r="E873" t="str">
            <v>设计</v>
          </cell>
          <cell r="F873" t="str">
            <v>10112</v>
          </cell>
          <cell r="G873" t="str">
            <v>太原理工大学</v>
          </cell>
          <cell r="H873" t="str">
            <v>15315293104</v>
          </cell>
          <cell r="I873" t="str">
            <v>3998761036@qq.com</v>
          </cell>
        </row>
        <row r="874">
          <cell r="A874" t="str">
            <v>100076000013807</v>
          </cell>
          <cell r="B874" t="str">
            <v>王文廷</v>
          </cell>
          <cell r="C874" t="str">
            <v>1</v>
          </cell>
          <cell r="D874" t="str">
            <v>135700</v>
          </cell>
          <cell r="E874" t="str">
            <v>设计</v>
          </cell>
          <cell r="F874" t="str">
            <v>10459</v>
          </cell>
          <cell r="G874" t="str">
            <v>郑州大学</v>
          </cell>
          <cell r="H874" t="str">
            <v>18528269041</v>
          </cell>
          <cell r="I874" t="str">
            <v>3396623423@qq.com</v>
          </cell>
        </row>
        <row r="875">
          <cell r="A875" t="str">
            <v>100076000013827</v>
          </cell>
          <cell r="B875" t="str">
            <v>李靓颖</v>
          </cell>
          <cell r="C875" t="str">
            <v>2</v>
          </cell>
          <cell r="D875" t="str">
            <v>135700</v>
          </cell>
          <cell r="E875" t="str">
            <v>设计</v>
          </cell>
          <cell r="F875" t="str">
            <v>10564</v>
          </cell>
          <cell r="G875" t="str">
            <v>华南农业大学</v>
          </cell>
          <cell r="H875" t="str">
            <v>18974851212</v>
          </cell>
          <cell r="I875" t="str">
            <v>2782164428@qq.com</v>
          </cell>
        </row>
        <row r="876">
          <cell r="A876" t="str">
            <v>100076000013840</v>
          </cell>
          <cell r="B876" t="str">
            <v>郭恩毅</v>
          </cell>
          <cell r="C876" t="str">
            <v>1</v>
          </cell>
          <cell r="D876" t="str">
            <v>135700</v>
          </cell>
          <cell r="E876" t="str">
            <v>设计</v>
          </cell>
          <cell r="F876" t="str">
            <v>10560</v>
          </cell>
          <cell r="G876" t="str">
            <v>汕头大学</v>
          </cell>
          <cell r="H876" t="str">
            <v>15815229788</v>
          </cell>
          <cell r="I876" t="str">
            <v>1597159144@qq.com</v>
          </cell>
        </row>
        <row r="877">
          <cell r="A877" t="str">
            <v>100076000013844</v>
          </cell>
          <cell r="B877" t="str">
            <v>刘昊林</v>
          </cell>
          <cell r="C877" t="str">
            <v>1</v>
          </cell>
          <cell r="D877" t="str">
            <v>135700</v>
          </cell>
          <cell r="E877" t="str">
            <v>设计</v>
          </cell>
          <cell r="F877" t="str">
            <v>10490</v>
          </cell>
          <cell r="G877" t="str">
            <v>武汉工程大学</v>
          </cell>
          <cell r="H877" t="str">
            <v>16673230133</v>
          </cell>
          <cell r="I877" t="str">
            <v>2546370816@qq.com</v>
          </cell>
        </row>
        <row r="878">
          <cell r="A878" t="str">
            <v>100076000013877</v>
          </cell>
          <cell r="B878" t="str">
            <v>王子绮</v>
          </cell>
          <cell r="C878" t="str">
            <v>2</v>
          </cell>
          <cell r="D878" t="str">
            <v>135700</v>
          </cell>
          <cell r="E878" t="str">
            <v>设计</v>
          </cell>
          <cell r="F878" t="str">
            <v>10700</v>
          </cell>
          <cell r="G878" t="str">
            <v>西安理工大学</v>
          </cell>
          <cell r="H878" t="str">
            <v>18629034504</v>
          </cell>
          <cell r="I878" t="str">
            <v>1535246638@qq.com</v>
          </cell>
        </row>
        <row r="879">
          <cell r="A879" t="str">
            <v>100076000013882</v>
          </cell>
          <cell r="B879" t="str">
            <v>陈启璇</v>
          </cell>
          <cell r="C879" t="str">
            <v>1</v>
          </cell>
          <cell r="D879" t="str">
            <v>135700</v>
          </cell>
          <cell r="E879" t="str">
            <v>设计</v>
          </cell>
          <cell r="F879" t="str">
            <v>10422</v>
          </cell>
          <cell r="G879" t="str">
            <v>山东大学</v>
          </cell>
          <cell r="H879" t="str">
            <v>15550072059</v>
          </cell>
          <cell r="I879" t="str">
            <v>1113198054@qq.com</v>
          </cell>
        </row>
        <row r="880">
          <cell r="A880" t="str">
            <v>100076000000313</v>
          </cell>
          <cell r="B880" t="str">
            <v>张名超</v>
          </cell>
          <cell r="C880" t="str">
            <v>1</v>
          </cell>
          <cell r="D880" t="str">
            <v>085404</v>
          </cell>
          <cell r="E880" t="str">
            <v>计算机技术</v>
          </cell>
          <cell r="F880" t="str">
            <v>11232</v>
          </cell>
          <cell r="G880" t="str">
            <v>北京信息科技大学</v>
          </cell>
          <cell r="H880" t="str">
            <v>13586501754</v>
          </cell>
          <cell r="I880" t="str">
            <v>13586501754@163.com</v>
          </cell>
        </row>
        <row r="881">
          <cell r="A881" t="str">
            <v>100076000005855</v>
          </cell>
          <cell r="B881" t="str">
            <v>肖遥</v>
          </cell>
          <cell r="C881" t="str">
            <v>1</v>
          </cell>
          <cell r="D881" t="str">
            <v>035102</v>
          </cell>
          <cell r="E881" t="str">
            <v>法律（法学）</v>
          </cell>
          <cell r="F881" t="str">
            <v>10151</v>
          </cell>
          <cell r="G881" t="str">
            <v>大连海事大学</v>
          </cell>
          <cell r="H881" t="str">
            <v>15095961140</v>
          </cell>
          <cell r="I881" t="str">
            <v>3082572652@qq.com</v>
          </cell>
        </row>
        <row r="882">
          <cell r="A882" t="str">
            <v>100076000007972</v>
          </cell>
          <cell r="B882" t="str">
            <v>雷炳环</v>
          </cell>
          <cell r="C882" t="str">
            <v>1</v>
          </cell>
          <cell r="D882" t="str">
            <v>085410</v>
          </cell>
          <cell r="E882" t="str">
            <v>人工智能</v>
          </cell>
          <cell r="F882" t="str">
            <v>10299</v>
          </cell>
          <cell r="G882" t="str">
            <v>江苏大学</v>
          </cell>
          <cell r="H882" t="str">
            <v>17377403401</v>
          </cell>
          <cell r="I882" t="str">
            <v>1835889825@qq.com</v>
          </cell>
        </row>
        <row r="883">
          <cell r="A883" t="str">
            <v>100076000012209</v>
          </cell>
          <cell r="B883" t="str">
            <v>郭洋</v>
          </cell>
          <cell r="C883" t="str">
            <v>1</v>
          </cell>
          <cell r="D883" t="str">
            <v>080200</v>
          </cell>
          <cell r="E883" t="str">
            <v>机械工程</v>
          </cell>
          <cell r="F883" t="str">
            <v>10022</v>
          </cell>
          <cell r="G883" t="str">
            <v>北京林业大学</v>
          </cell>
          <cell r="H883" t="str">
            <v>13548471574</v>
          </cell>
          <cell r="I883" t="str">
            <v>2896331484@qq.com</v>
          </cell>
        </row>
        <row r="884">
          <cell r="A884" t="str">
            <v>100076000012032</v>
          </cell>
          <cell r="B884" t="str">
            <v>齐梓正</v>
          </cell>
          <cell r="C884" t="str">
            <v>1</v>
          </cell>
          <cell r="D884" t="str">
            <v>085504</v>
          </cell>
          <cell r="E884" t="str">
            <v>航天工程</v>
          </cell>
          <cell r="F884" t="str">
            <v>10497</v>
          </cell>
          <cell r="G884" t="str">
            <v>武汉理工大学</v>
          </cell>
          <cell r="H884" t="str">
            <v>17888689385</v>
          </cell>
          <cell r="I884" t="str">
            <v>2572232559@qq.com</v>
          </cell>
        </row>
        <row r="885">
          <cell r="A885" t="str">
            <v>100076000002322</v>
          </cell>
          <cell r="B885" t="str">
            <v>侯泽宇</v>
          </cell>
          <cell r="C885" t="str">
            <v>1</v>
          </cell>
          <cell r="D885" t="str">
            <v>085504</v>
          </cell>
          <cell r="E885" t="str">
            <v>航天工程</v>
          </cell>
          <cell r="F885" t="str">
            <v>10022</v>
          </cell>
          <cell r="G885" t="str">
            <v>北京林业大学</v>
          </cell>
          <cell r="H885" t="str">
            <v>18536993899</v>
          </cell>
          <cell r="I885" t="str">
            <v>2678822545@qq.com</v>
          </cell>
        </row>
        <row r="886">
          <cell r="A886" t="str">
            <v>100076000012242</v>
          </cell>
          <cell r="B886" t="str">
            <v>王岩</v>
          </cell>
          <cell r="C886" t="str">
            <v>1</v>
          </cell>
          <cell r="D886" t="str">
            <v>085504</v>
          </cell>
          <cell r="E886" t="str">
            <v>航天工程</v>
          </cell>
          <cell r="F886" t="str">
            <v>10710</v>
          </cell>
          <cell r="G886" t="str">
            <v>长安大学</v>
          </cell>
          <cell r="H886" t="str">
            <v>13214750579</v>
          </cell>
          <cell r="I886" t="str">
            <v>2320485356@qq.com</v>
          </cell>
        </row>
        <row r="887">
          <cell r="A887" t="str">
            <v>100076000010225</v>
          </cell>
          <cell r="B887" t="str">
            <v>项能阳</v>
          </cell>
          <cell r="C887" t="str">
            <v>1</v>
          </cell>
          <cell r="D887" t="str">
            <v>080500</v>
          </cell>
          <cell r="E887" t="str">
            <v>材料科学与工程</v>
          </cell>
          <cell r="F887" t="str">
            <v>10710</v>
          </cell>
          <cell r="G887" t="str">
            <v>长安大学</v>
          </cell>
          <cell r="H887" t="str">
            <v>13172185729</v>
          </cell>
          <cell r="I887" t="str">
            <v>2899336469@qq.com</v>
          </cell>
        </row>
        <row r="888">
          <cell r="A888" t="str">
            <v>100076000011801</v>
          </cell>
          <cell r="B888" t="str">
            <v>方书研</v>
          </cell>
          <cell r="C888" t="str">
            <v>1</v>
          </cell>
          <cell r="D888" t="str">
            <v>085505</v>
          </cell>
          <cell r="E888" t="str">
            <v>船舶工程</v>
          </cell>
          <cell r="F888" t="str">
            <v>10224</v>
          </cell>
          <cell r="G888" t="str">
            <v>东北农业大学</v>
          </cell>
          <cell r="H888" t="str">
            <v>15255612533</v>
          </cell>
          <cell r="I888" t="str">
            <v>2010729808@qq.com</v>
          </cell>
        </row>
        <row r="889">
          <cell r="A889" t="str">
            <v>100076000007907</v>
          </cell>
          <cell r="B889" t="str">
            <v>邵子安</v>
          </cell>
          <cell r="C889" t="str">
            <v>2</v>
          </cell>
          <cell r="D889" t="str">
            <v>085505</v>
          </cell>
          <cell r="E889" t="str">
            <v>船舶工程</v>
          </cell>
          <cell r="F889" t="str">
            <v>10183</v>
          </cell>
          <cell r="G889" t="str">
            <v>吉林大学</v>
          </cell>
          <cell r="H889" t="str">
            <v>13578510177</v>
          </cell>
          <cell r="I889" t="str">
            <v>2323206868@qq.com</v>
          </cell>
        </row>
        <row r="890">
          <cell r="A890" t="str">
            <v>100076000007975</v>
          </cell>
          <cell r="B890" t="str">
            <v>戴科维</v>
          </cell>
          <cell r="C890" t="str">
            <v>1</v>
          </cell>
          <cell r="D890" t="str">
            <v>085505</v>
          </cell>
          <cell r="E890" t="str">
            <v>船舶工程</v>
          </cell>
          <cell r="F890" t="str">
            <v>10285</v>
          </cell>
          <cell r="G890" t="str">
            <v>苏州大学</v>
          </cell>
          <cell r="H890" t="str">
            <v>15861899962</v>
          </cell>
          <cell r="I890" t="str">
            <v>1779828226@qq.com</v>
          </cell>
        </row>
        <row r="891">
          <cell r="A891" t="str">
            <v>100076000002453</v>
          </cell>
          <cell r="B891" t="str">
            <v>周硕</v>
          </cell>
          <cell r="C891" t="str">
            <v>1</v>
          </cell>
          <cell r="D891" t="str">
            <v>085505</v>
          </cell>
          <cell r="E891" t="str">
            <v>船舶工程</v>
          </cell>
          <cell r="F891" t="str">
            <v>10019</v>
          </cell>
          <cell r="G891" t="str">
            <v>中国农业大学</v>
          </cell>
          <cell r="H891" t="str">
            <v>15805681798</v>
          </cell>
          <cell r="I891" t="str">
            <v>1433509591@qq.com</v>
          </cell>
        </row>
        <row r="892">
          <cell r="A892" t="str">
            <v>100076000001211</v>
          </cell>
          <cell r="B892" t="str">
            <v>王星火</v>
          </cell>
          <cell r="C892" t="str">
            <v>1</v>
          </cell>
          <cell r="D892" t="str">
            <v>085410</v>
          </cell>
          <cell r="E892" t="str">
            <v>人工智能</v>
          </cell>
          <cell r="F892" t="str">
            <v>10005</v>
          </cell>
          <cell r="G892" t="str">
            <v>北京工业大学</v>
          </cell>
          <cell r="H892" t="str">
            <v>19203466376</v>
          </cell>
          <cell r="I892" t="str">
            <v>1491305719@qq.com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93"/>
  <sheetViews>
    <sheetView tabSelected="1" workbookViewId="0">
      <pane ySplit="2" topLeftCell="A3" activePane="bottomLeft" state="frozen"/>
      <selection/>
      <selection pane="bottomLeft" activeCell="E888" sqref="E888"/>
    </sheetView>
  </sheetViews>
  <sheetFormatPr defaultColWidth="9" defaultRowHeight="13.5"/>
  <cols>
    <col min="1" max="1" width="21.5" hidden="1" customWidth="1"/>
    <col min="2" max="3" width="11.875" customWidth="1"/>
    <col min="4" max="4" width="47.875" customWidth="1"/>
    <col min="5" max="5" width="42.375" customWidth="1"/>
    <col min="6" max="6" width="10.25" style="1" customWidth="1"/>
    <col min="7" max="7" width="11.875" style="1" customWidth="1"/>
    <col min="8" max="8" width="6.625" style="1" customWidth="1"/>
    <col min="9" max="10" width="10.375" style="1" customWidth="1"/>
    <col min="11" max="11" width="6.625" customWidth="1"/>
    <col min="12" max="12" width="16" customWidth="1"/>
    <col min="13" max="13" width="43.75" customWidth="1"/>
  </cols>
  <sheetData>
    <row r="1" ht="54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46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5" t="s">
        <v>11</v>
      </c>
      <c r="L2" s="5" t="s">
        <v>12</v>
      </c>
      <c r="M2" s="5" t="s">
        <v>13</v>
      </c>
    </row>
    <row r="3" ht="18.75" spans="1:13">
      <c r="A3" s="6" t="s">
        <v>14</v>
      </c>
      <c r="B3" s="6" t="s">
        <v>15</v>
      </c>
      <c r="C3" s="6" t="s">
        <v>16</v>
      </c>
      <c r="D3" s="6" t="s">
        <v>17</v>
      </c>
      <c r="E3" s="6" t="s">
        <v>18</v>
      </c>
      <c r="F3" s="7" t="s">
        <v>19</v>
      </c>
      <c r="G3" s="7" t="s">
        <v>19</v>
      </c>
      <c r="H3" s="7" t="s">
        <v>19</v>
      </c>
      <c r="I3" s="7" t="s">
        <v>19</v>
      </c>
      <c r="J3" s="7" t="s">
        <v>19</v>
      </c>
      <c r="K3" s="8" t="s">
        <v>20</v>
      </c>
      <c r="L3" s="8" t="str">
        <f t="array" ref="L3:M3">VLOOKUP(A3,[1]Sheet1!$A$1:$I$892,{8,9},0)</f>
        <v>15541301127</v>
      </c>
      <c r="M3" s="8" t="str">
        <v>luojingyu1127@163.com</v>
      </c>
    </row>
    <row r="4" ht="18.75" spans="1:13">
      <c r="A4" s="6" t="s">
        <v>21</v>
      </c>
      <c r="B4" s="6" t="s">
        <v>22</v>
      </c>
      <c r="C4" s="6" t="s">
        <v>16</v>
      </c>
      <c r="D4" s="6" t="s">
        <v>17</v>
      </c>
      <c r="E4" s="6" t="s">
        <v>23</v>
      </c>
      <c r="F4" s="7" t="s">
        <v>19</v>
      </c>
      <c r="G4" s="7" t="s">
        <v>19</v>
      </c>
      <c r="H4" s="7" t="s">
        <v>19</v>
      </c>
      <c r="I4" s="7" t="s">
        <v>19</v>
      </c>
      <c r="J4" s="7" t="s">
        <v>19</v>
      </c>
      <c r="K4" s="8" t="s">
        <v>20</v>
      </c>
      <c r="L4" s="8" t="str">
        <f t="array" ref="L4:M4">VLOOKUP(A4,[1]Sheet1!$A$1:$I$892,{8,9},0)</f>
        <v>18379589155</v>
      </c>
      <c r="M4" s="8" t="str">
        <v>2718788637@qq.com</v>
      </c>
    </row>
    <row r="5" ht="18.75" spans="1:13">
      <c r="A5" s="6" t="s">
        <v>24</v>
      </c>
      <c r="B5" s="6" t="s">
        <v>25</v>
      </c>
      <c r="C5" s="6" t="s">
        <v>16</v>
      </c>
      <c r="D5" s="6" t="s">
        <v>17</v>
      </c>
      <c r="E5" s="6" t="s">
        <v>26</v>
      </c>
      <c r="F5" s="7" t="s">
        <v>19</v>
      </c>
      <c r="G5" s="7" t="s">
        <v>19</v>
      </c>
      <c r="H5" s="7" t="s">
        <v>19</v>
      </c>
      <c r="I5" s="7" t="s">
        <v>19</v>
      </c>
      <c r="J5" s="7" t="s">
        <v>19</v>
      </c>
      <c r="K5" s="8" t="s">
        <v>20</v>
      </c>
      <c r="L5" s="8" t="str">
        <f t="array" ref="L5:M5">VLOOKUP(A5,[1]Sheet1!$A$1:$I$892,{8,9},0)</f>
        <v>13689538215</v>
      </c>
      <c r="M5" s="8" t="str">
        <v>179373509@qq.com</v>
      </c>
    </row>
    <row r="6" ht="18.75" spans="1:13">
      <c r="A6" s="6" t="s">
        <v>27</v>
      </c>
      <c r="B6" s="6" t="s">
        <v>28</v>
      </c>
      <c r="C6" s="6" t="s">
        <v>16</v>
      </c>
      <c r="D6" s="6" t="s">
        <v>17</v>
      </c>
      <c r="E6" s="6" t="s">
        <v>29</v>
      </c>
      <c r="F6" s="7" t="s">
        <v>19</v>
      </c>
      <c r="G6" s="7" t="s">
        <v>19</v>
      </c>
      <c r="H6" s="7" t="s">
        <v>19</v>
      </c>
      <c r="I6" s="7" t="s">
        <v>19</v>
      </c>
      <c r="J6" s="7" t="s">
        <v>19</v>
      </c>
      <c r="K6" s="8" t="s">
        <v>20</v>
      </c>
      <c r="L6" s="8" t="str">
        <f t="array" ref="L6:M6">VLOOKUP(A6,[1]Sheet1!$A$1:$I$892,{8,9},0)</f>
        <v>18079287966</v>
      </c>
      <c r="M6" s="8" t="str">
        <v>wangzhenji05@163.com</v>
      </c>
    </row>
    <row r="7" ht="18.75" spans="1:13">
      <c r="A7" s="6" t="s">
        <v>30</v>
      </c>
      <c r="B7" s="6" t="s">
        <v>31</v>
      </c>
      <c r="C7" s="6" t="s">
        <v>16</v>
      </c>
      <c r="D7" s="6" t="s">
        <v>17</v>
      </c>
      <c r="E7" s="6" t="s">
        <v>32</v>
      </c>
      <c r="F7" s="7" t="s">
        <v>19</v>
      </c>
      <c r="G7" s="7" t="s">
        <v>19</v>
      </c>
      <c r="H7" s="7" t="s">
        <v>19</v>
      </c>
      <c r="I7" s="7" t="s">
        <v>19</v>
      </c>
      <c r="J7" s="7" t="s">
        <v>19</v>
      </c>
      <c r="K7" s="8" t="s">
        <v>20</v>
      </c>
      <c r="L7" s="8" t="str">
        <f t="array" ref="L7:M7">VLOOKUP(A7,[1]Sheet1!$A$1:$I$892,{8,9},0)</f>
        <v>17300256677</v>
      </c>
      <c r="M7" s="8" t="str">
        <v>1329111670@qq.com</v>
      </c>
    </row>
    <row r="8" ht="18.75" spans="1:13">
      <c r="A8" s="6" t="s">
        <v>33</v>
      </c>
      <c r="B8" s="6" t="s">
        <v>34</v>
      </c>
      <c r="C8" s="6" t="s">
        <v>16</v>
      </c>
      <c r="D8" s="6" t="s">
        <v>17</v>
      </c>
      <c r="E8" s="6" t="s">
        <v>35</v>
      </c>
      <c r="F8" s="9">
        <v>409</v>
      </c>
      <c r="G8" s="3">
        <v>57</v>
      </c>
      <c r="H8" s="3">
        <v>74</v>
      </c>
      <c r="I8" s="3">
        <v>136</v>
      </c>
      <c r="J8" s="3">
        <v>142</v>
      </c>
      <c r="K8" s="8" t="s">
        <v>36</v>
      </c>
      <c r="L8" s="8" t="str">
        <f t="array" ref="L8:M8">VLOOKUP(A8,[1]Sheet1!$A$1:$I$892,{8,9},0)</f>
        <v>13979263156</v>
      </c>
      <c r="M8" s="8" t="str">
        <v>532544756@qq.com</v>
      </c>
    </row>
    <row r="9" ht="18.75" spans="1:13">
      <c r="A9" s="6" t="s">
        <v>37</v>
      </c>
      <c r="B9" s="6" t="s">
        <v>38</v>
      </c>
      <c r="C9" s="6" t="s">
        <v>16</v>
      </c>
      <c r="D9" s="6" t="s">
        <v>17</v>
      </c>
      <c r="E9" s="6" t="s">
        <v>39</v>
      </c>
      <c r="F9" s="9">
        <v>366</v>
      </c>
      <c r="G9" s="3">
        <v>65</v>
      </c>
      <c r="H9" s="3">
        <v>71</v>
      </c>
      <c r="I9" s="3">
        <v>92</v>
      </c>
      <c r="J9" s="3">
        <v>138</v>
      </c>
      <c r="K9" s="8" t="s">
        <v>36</v>
      </c>
      <c r="L9" s="8" t="str">
        <f t="array" ref="L9:M9">VLOOKUP(A9,[1]Sheet1!$A$1:$I$892,{8,9},0)</f>
        <v>15216502127</v>
      </c>
      <c r="M9" s="8" t="str">
        <v>1092952360@qq.com</v>
      </c>
    </row>
    <row r="10" ht="18.75" spans="1:13">
      <c r="A10" s="6" t="s">
        <v>40</v>
      </c>
      <c r="B10" s="6" t="s">
        <v>41</v>
      </c>
      <c r="C10" s="6" t="s">
        <v>16</v>
      </c>
      <c r="D10" s="6" t="s">
        <v>17</v>
      </c>
      <c r="E10" s="6" t="s">
        <v>42</v>
      </c>
      <c r="F10" s="9">
        <v>358</v>
      </c>
      <c r="G10" s="3">
        <v>54</v>
      </c>
      <c r="H10" s="3">
        <v>67</v>
      </c>
      <c r="I10" s="3">
        <v>110</v>
      </c>
      <c r="J10" s="3">
        <v>127</v>
      </c>
      <c r="K10" s="8" t="s">
        <v>36</v>
      </c>
      <c r="L10" s="8" t="str">
        <f t="array" ref="L10:M10">VLOOKUP(A10,[1]Sheet1!$A$1:$I$892,{8,9},0)</f>
        <v>17871089872</v>
      </c>
      <c r="M10" s="8" t="str">
        <v>3623270839@qq.com</v>
      </c>
    </row>
    <row r="11" ht="18.75" spans="1:13">
      <c r="A11" s="6" t="s">
        <v>43</v>
      </c>
      <c r="B11" s="6" t="s">
        <v>44</v>
      </c>
      <c r="C11" s="6" t="s">
        <v>16</v>
      </c>
      <c r="D11" s="6" t="s">
        <v>17</v>
      </c>
      <c r="E11" s="6" t="s">
        <v>45</v>
      </c>
      <c r="F11" s="9">
        <v>388</v>
      </c>
      <c r="G11" s="3">
        <v>64</v>
      </c>
      <c r="H11" s="3">
        <v>76</v>
      </c>
      <c r="I11" s="3">
        <v>127</v>
      </c>
      <c r="J11" s="3">
        <v>121</v>
      </c>
      <c r="K11" s="8" t="s">
        <v>36</v>
      </c>
      <c r="L11" s="8" t="str">
        <f t="array" ref="L11:M11">VLOOKUP(A11,[1]Sheet1!$A$1:$I$892,{8,9},0)</f>
        <v>15382923582</v>
      </c>
      <c r="M11" s="8" t="str">
        <v>1143985276@qq.com</v>
      </c>
    </row>
    <row r="12" ht="18.75" spans="1:13">
      <c r="A12" s="6" t="s">
        <v>46</v>
      </c>
      <c r="B12" s="6" t="s">
        <v>47</v>
      </c>
      <c r="C12" s="6" t="s">
        <v>16</v>
      </c>
      <c r="D12" s="6" t="s">
        <v>17</v>
      </c>
      <c r="E12" s="6" t="s">
        <v>48</v>
      </c>
      <c r="F12" s="9">
        <v>383</v>
      </c>
      <c r="G12" s="3">
        <v>62</v>
      </c>
      <c r="H12" s="3">
        <v>78</v>
      </c>
      <c r="I12" s="3">
        <v>97</v>
      </c>
      <c r="J12" s="3">
        <v>146</v>
      </c>
      <c r="K12" s="8" t="s">
        <v>36</v>
      </c>
      <c r="L12" s="8" t="str">
        <f t="array" ref="L12:M12">VLOOKUP(A12,[1]Sheet1!$A$1:$I$892,{8,9},0)</f>
        <v>18219232172</v>
      </c>
      <c r="M12" s="8" t="str">
        <v>2672491384@qq.com</v>
      </c>
    </row>
    <row r="13" ht="18.75" spans="1:13">
      <c r="A13" s="6" t="s">
        <v>49</v>
      </c>
      <c r="B13" s="6" t="s">
        <v>50</v>
      </c>
      <c r="C13" s="6" t="s">
        <v>16</v>
      </c>
      <c r="D13" s="6" t="s">
        <v>17</v>
      </c>
      <c r="E13" s="6" t="s">
        <v>51</v>
      </c>
      <c r="F13" s="9">
        <v>364</v>
      </c>
      <c r="G13" s="3">
        <v>60</v>
      </c>
      <c r="H13" s="3">
        <v>63</v>
      </c>
      <c r="I13" s="3">
        <v>117</v>
      </c>
      <c r="J13" s="3">
        <v>124</v>
      </c>
      <c r="K13" s="8" t="s">
        <v>36</v>
      </c>
      <c r="L13" s="8" t="str">
        <f t="array" ref="L13:M13">VLOOKUP(A13,[1]Sheet1!$A$1:$I$892,{8,9},0)</f>
        <v>13880143028</v>
      </c>
      <c r="M13" s="8" t="str">
        <v>2107204294@qq.com</v>
      </c>
    </row>
    <row r="14" ht="18.75" spans="1:13">
      <c r="A14" s="6" t="s">
        <v>52</v>
      </c>
      <c r="B14" s="6" t="s">
        <v>53</v>
      </c>
      <c r="C14" s="6" t="s">
        <v>16</v>
      </c>
      <c r="D14" s="6" t="s">
        <v>17</v>
      </c>
      <c r="E14" s="6" t="s">
        <v>54</v>
      </c>
      <c r="F14" s="9">
        <v>368</v>
      </c>
      <c r="G14" s="3">
        <v>61</v>
      </c>
      <c r="H14" s="3">
        <v>81</v>
      </c>
      <c r="I14" s="3">
        <v>98</v>
      </c>
      <c r="J14" s="3">
        <v>128</v>
      </c>
      <c r="K14" s="8" t="s">
        <v>55</v>
      </c>
      <c r="L14" s="8" t="str">
        <f t="array" ref="L14:M14">VLOOKUP(A14,[1]Sheet1!$A$1:$I$892,{8,9},0)</f>
        <v>18003459814</v>
      </c>
      <c r="M14" s="8" t="str">
        <v>1914298126@qq.com</v>
      </c>
    </row>
    <row r="15" ht="18.75" spans="1:13">
      <c r="A15" s="6" t="s">
        <v>56</v>
      </c>
      <c r="B15" s="6" t="s">
        <v>57</v>
      </c>
      <c r="C15" s="6" t="s">
        <v>16</v>
      </c>
      <c r="D15" s="6" t="s">
        <v>17</v>
      </c>
      <c r="E15" s="6" t="s">
        <v>58</v>
      </c>
      <c r="F15" s="9">
        <v>366</v>
      </c>
      <c r="G15" s="3">
        <v>55</v>
      </c>
      <c r="H15" s="3">
        <v>66</v>
      </c>
      <c r="I15" s="3">
        <v>122</v>
      </c>
      <c r="J15" s="3">
        <v>123</v>
      </c>
      <c r="K15" s="8" t="s">
        <v>55</v>
      </c>
      <c r="L15" s="8" t="str">
        <f t="array" ref="L15:M15">VLOOKUP(A15,[1]Sheet1!$A$1:$I$892,{8,9},0)</f>
        <v>18236691766</v>
      </c>
      <c r="M15" s="8" t="str">
        <v>1293185763@qq.com</v>
      </c>
    </row>
    <row r="16" ht="18.75" spans="1:13">
      <c r="A16" s="6" t="s">
        <v>59</v>
      </c>
      <c r="B16" s="6" t="s">
        <v>60</v>
      </c>
      <c r="C16" s="6" t="s">
        <v>16</v>
      </c>
      <c r="D16" s="6" t="s">
        <v>17</v>
      </c>
      <c r="E16" s="6" t="s">
        <v>58</v>
      </c>
      <c r="F16" s="9">
        <v>372</v>
      </c>
      <c r="G16" s="3">
        <v>62</v>
      </c>
      <c r="H16" s="3">
        <v>60</v>
      </c>
      <c r="I16" s="3">
        <v>126</v>
      </c>
      <c r="J16" s="3">
        <v>124</v>
      </c>
      <c r="K16" s="8" t="s">
        <v>55</v>
      </c>
      <c r="L16" s="8" t="str">
        <f t="array" ref="L16:M16">VLOOKUP(A16,[1]Sheet1!$A$1:$I$892,{8,9},0)</f>
        <v>15565286747</v>
      </c>
      <c r="M16" s="8" t="str">
        <v>zhangyingxue1130@163.com</v>
      </c>
    </row>
    <row r="17" ht="18.75" spans="1:13">
      <c r="A17" s="6" t="s">
        <v>61</v>
      </c>
      <c r="B17" s="6" t="s">
        <v>62</v>
      </c>
      <c r="C17" s="6" t="s">
        <v>16</v>
      </c>
      <c r="D17" s="6" t="s">
        <v>17</v>
      </c>
      <c r="E17" s="6" t="s">
        <v>63</v>
      </c>
      <c r="F17" s="9">
        <v>370</v>
      </c>
      <c r="G17" s="3">
        <v>59</v>
      </c>
      <c r="H17" s="3">
        <v>64</v>
      </c>
      <c r="I17" s="3">
        <v>131</v>
      </c>
      <c r="J17" s="3">
        <v>116</v>
      </c>
      <c r="K17" s="8" t="s">
        <v>55</v>
      </c>
      <c r="L17" s="8" t="str">
        <f t="array" ref="L17:M17">VLOOKUP(A17,[1]Sheet1!$A$1:$I$892,{8,9},0)</f>
        <v>13845301506</v>
      </c>
      <c r="M17" s="8" t="str">
        <v>g17345707064@163.com</v>
      </c>
    </row>
    <row r="18" ht="18.75" spans="1:13">
      <c r="A18" s="6" t="s">
        <v>64</v>
      </c>
      <c r="B18" s="6" t="s">
        <v>65</v>
      </c>
      <c r="C18" s="6" t="s">
        <v>66</v>
      </c>
      <c r="D18" s="6" t="s">
        <v>67</v>
      </c>
      <c r="E18" s="6" t="s">
        <v>68</v>
      </c>
      <c r="F18" s="7" t="s">
        <v>19</v>
      </c>
      <c r="G18" s="7" t="s">
        <v>19</v>
      </c>
      <c r="H18" s="7" t="s">
        <v>19</v>
      </c>
      <c r="I18" s="7" t="s">
        <v>19</v>
      </c>
      <c r="J18" s="7" t="s">
        <v>19</v>
      </c>
      <c r="K18" s="8" t="s">
        <v>20</v>
      </c>
      <c r="L18" s="8" t="str">
        <f t="array" ref="L18:M18">VLOOKUP(A18,[1]Sheet1!$A$1:$I$892,{8,9},0)</f>
        <v>15938762489</v>
      </c>
      <c r="M18" s="8" t="str">
        <v>2926993719@qq.com</v>
      </c>
    </row>
    <row r="19" ht="18.75" spans="1:13">
      <c r="A19" s="6" t="s">
        <v>69</v>
      </c>
      <c r="B19" s="6" t="s">
        <v>70</v>
      </c>
      <c r="C19" s="6" t="s">
        <v>66</v>
      </c>
      <c r="D19" s="6" t="s">
        <v>67</v>
      </c>
      <c r="E19" s="6" t="s">
        <v>71</v>
      </c>
      <c r="F19" s="7" t="s">
        <v>19</v>
      </c>
      <c r="G19" s="7" t="s">
        <v>19</v>
      </c>
      <c r="H19" s="7" t="s">
        <v>19</v>
      </c>
      <c r="I19" s="7" t="s">
        <v>19</v>
      </c>
      <c r="J19" s="7" t="s">
        <v>19</v>
      </c>
      <c r="K19" s="8" t="s">
        <v>20</v>
      </c>
      <c r="L19" s="8" t="str">
        <f t="array" ref="L19:M19">VLOOKUP(A19,[1]Sheet1!$A$1:$I$892,{8,9},0)</f>
        <v>15896341055</v>
      </c>
      <c r="M19" s="8" t="str">
        <v>3294664950@qq.com</v>
      </c>
    </row>
    <row r="20" ht="18.75" spans="1:13">
      <c r="A20" s="6" t="s">
        <v>72</v>
      </c>
      <c r="B20" s="6" t="s">
        <v>73</v>
      </c>
      <c r="C20" s="6" t="s">
        <v>66</v>
      </c>
      <c r="D20" s="6" t="s">
        <v>67</v>
      </c>
      <c r="E20" s="6" t="s">
        <v>45</v>
      </c>
      <c r="F20" s="7" t="s">
        <v>19</v>
      </c>
      <c r="G20" s="7" t="s">
        <v>19</v>
      </c>
      <c r="H20" s="7" t="s">
        <v>19</v>
      </c>
      <c r="I20" s="7" t="s">
        <v>19</v>
      </c>
      <c r="J20" s="7" t="s">
        <v>19</v>
      </c>
      <c r="K20" s="8" t="s">
        <v>20</v>
      </c>
      <c r="L20" s="8" t="str">
        <f t="array" ref="L20:M20">VLOOKUP(A20,[1]Sheet1!$A$1:$I$892,{8,9},0)</f>
        <v>13780041082</v>
      </c>
      <c r="M20" s="8" t="str">
        <v>2933711883@qq.com</v>
      </c>
    </row>
    <row r="21" ht="18.75" spans="1:13">
      <c r="A21" s="6" t="s">
        <v>74</v>
      </c>
      <c r="B21" s="6" t="s">
        <v>75</v>
      </c>
      <c r="C21" s="6" t="s">
        <v>66</v>
      </c>
      <c r="D21" s="6" t="s">
        <v>67</v>
      </c>
      <c r="E21" s="6" t="s">
        <v>76</v>
      </c>
      <c r="F21" s="7" t="s">
        <v>19</v>
      </c>
      <c r="G21" s="7" t="s">
        <v>19</v>
      </c>
      <c r="H21" s="7" t="s">
        <v>19</v>
      </c>
      <c r="I21" s="7" t="s">
        <v>19</v>
      </c>
      <c r="J21" s="7" t="s">
        <v>19</v>
      </c>
      <c r="K21" s="8" t="s">
        <v>20</v>
      </c>
      <c r="L21" s="8" t="str">
        <f t="array" ref="L21:M21">VLOOKUP(A21,[1]Sheet1!$A$1:$I$892,{8,9},0)</f>
        <v>18153781846</v>
      </c>
      <c r="M21" s="8" t="str">
        <v>u202242925@xs.ustb.edu.cn</v>
      </c>
    </row>
    <row r="22" ht="18.75" spans="1:13">
      <c r="A22" s="6" t="s">
        <v>77</v>
      </c>
      <c r="B22" s="6" t="s">
        <v>78</v>
      </c>
      <c r="C22" s="6" t="s">
        <v>66</v>
      </c>
      <c r="D22" s="6" t="s">
        <v>67</v>
      </c>
      <c r="E22" s="6" t="s">
        <v>79</v>
      </c>
      <c r="F22" s="7" t="s">
        <v>19</v>
      </c>
      <c r="G22" s="7" t="s">
        <v>19</v>
      </c>
      <c r="H22" s="7" t="s">
        <v>19</v>
      </c>
      <c r="I22" s="7" t="s">
        <v>19</v>
      </c>
      <c r="J22" s="7" t="s">
        <v>19</v>
      </c>
      <c r="K22" s="8" t="s">
        <v>20</v>
      </c>
      <c r="L22" s="8" t="str">
        <f t="array" ref="L22:M22">VLOOKUP(A22,[1]Sheet1!$A$1:$I$892,{8,9},0)</f>
        <v>15061761899</v>
      </c>
      <c r="M22" s="8" t="str">
        <v>1491872583@qq.com</v>
      </c>
    </row>
    <row r="23" ht="18.75" spans="1:13">
      <c r="A23" s="6" t="s">
        <v>80</v>
      </c>
      <c r="B23" s="6" t="s">
        <v>81</v>
      </c>
      <c r="C23" s="6" t="s">
        <v>66</v>
      </c>
      <c r="D23" s="6" t="s">
        <v>67</v>
      </c>
      <c r="E23" s="6" t="s">
        <v>82</v>
      </c>
      <c r="F23" s="7" t="s">
        <v>19</v>
      </c>
      <c r="G23" s="7" t="s">
        <v>19</v>
      </c>
      <c r="H23" s="7" t="s">
        <v>19</v>
      </c>
      <c r="I23" s="7" t="s">
        <v>19</v>
      </c>
      <c r="J23" s="7" t="s">
        <v>19</v>
      </c>
      <c r="K23" s="8" t="s">
        <v>20</v>
      </c>
      <c r="L23" s="8" t="str">
        <f t="array" ref="L23:M23">VLOOKUP(A23,[1]Sheet1!$A$1:$I$892,{8,9},0)</f>
        <v>15355532528</v>
      </c>
      <c r="M23" s="8" t="str">
        <v>m15355532528@163.com</v>
      </c>
    </row>
    <row r="24" ht="18.75" spans="1:13">
      <c r="A24" s="6" t="s">
        <v>83</v>
      </c>
      <c r="B24" s="6" t="s">
        <v>84</v>
      </c>
      <c r="C24" s="6" t="s">
        <v>66</v>
      </c>
      <c r="D24" s="6" t="s">
        <v>67</v>
      </c>
      <c r="E24" s="6" t="s">
        <v>85</v>
      </c>
      <c r="F24" s="7" t="s">
        <v>19</v>
      </c>
      <c r="G24" s="7" t="s">
        <v>19</v>
      </c>
      <c r="H24" s="7" t="s">
        <v>19</v>
      </c>
      <c r="I24" s="7" t="s">
        <v>19</v>
      </c>
      <c r="J24" s="7" t="s">
        <v>19</v>
      </c>
      <c r="K24" s="8" t="s">
        <v>20</v>
      </c>
      <c r="L24" s="8" t="str">
        <f t="array" ref="L24:M24">VLOOKUP(A24,[1]Sheet1!$A$1:$I$892,{8,9},0)</f>
        <v>15047228839</v>
      </c>
      <c r="M24" s="8" t="str">
        <v>qsbt3d2@163.com</v>
      </c>
    </row>
    <row r="25" ht="18.75" spans="1:13">
      <c r="A25" s="6" t="s">
        <v>86</v>
      </c>
      <c r="B25" s="6" t="s">
        <v>87</v>
      </c>
      <c r="C25" s="6" t="s">
        <v>66</v>
      </c>
      <c r="D25" s="6" t="s">
        <v>67</v>
      </c>
      <c r="E25" s="6" t="s">
        <v>88</v>
      </c>
      <c r="F25" s="7" t="s">
        <v>19</v>
      </c>
      <c r="G25" s="7" t="s">
        <v>19</v>
      </c>
      <c r="H25" s="7" t="s">
        <v>19</v>
      </c>
      <c r="I25" s="7" t="s">
        <v>19</v>
      </c>
      <c r="J25" s="7" t="s">
        <v>19</v>
      </c>
      <c r="K25" s="8" t="s">
        <v>20</v>
      </c>
      <c r="L25" s="8" t="str">
        <f t="array" ref="L25:M25">VLOOKUP(A25,[1]Sheet1!$A$1:$I$892,{8,9},0)</f>
        <v>15923181674</v>
      </c>
      <c r="M25" s="8" t="str">
        <v>1145434971@qq.com</v>
      </c>
    </row>
    <row r="26" ht="18.75" spans="1:13">
      <c r="A26" s="6" t="s">
        <v>89</v>
      </c>
      <c r="B26" s="6" t="s">
        <v>90</v>
      </c>
      <c r="C26" s="6" t="s">
        <v>66</v>
      </c>
      <c r="D26" s="6" t="s">
        <v>67</v>
      </c>
      <c r="E26" s="6" t="s">
        <v>88</v>
      </c>
      <c r="F26" s="7" t="s">
        <v>19</v>
      </c>
      <c r="G26" s="7" t="s">
        <v>19</v>
      </c>
      <c r="H26" s="7" t="s">
        <v>19</v>
      </c>
      <c r="I26" s="7" t="s">
        <v>19</v>
      </c>
      <c r="J26" s="7" t="s">
        <v>19</v>
      </c>
      <c r="K26" s="8" t="s">
        <v>20</v>
      </c>
      <c r="L26" s="8" t="str">
        <f t="array" ref="L26:M26">VLOOKUP(A26,[1]Sheet1!$A$1:$I$892,{8,9},0)</f>
        <v>18379524924</v>
      </c>
      <c r="M26" s="8" t="str">
        <v>1175595428@qq.com</v>
      </c>
    </row>
    <row r="27" ht="18.75" spans="1:13">
      <c r="A27" s="6" t="s">
        <v>91</v>
      </c>
      <c r="B27" s="6" t="s">
        <v>92</v>
      </c>
      <c r="C27" s="6" t="s">
        <v>66</v>
      </c>
      <c r="D27" s="6" t="s">
        <v>67</v>
      </c>
      <c r="E27" s="6" t="s">
        <v>88</v>
      </c>
      <c r="F27" s="7" t="s">
        <v>19</v>
      </c>
      <c r="G27" s="7" t="s">
        <v>19</v>
      </c>
      <c r="H27" s="7" t="s">
        <v>19</v>
      </c>
      <c r="I27" s="7" t="s">
        <v>19</v>
      </c>
      <c r="J27" s="7" t="s">
        <v>19</v>
      </c>
      <c r="K27" s="8" t="s">
        <v>20</v>
      </c>
      <c r="L27" s="8" t="str">
        <f t="array" ref="L27:M27">VLOOKUP(A27,[1]Sheet1!$A$1:$I$892,{8,9},0)</f>
        <v>15067508560</v>
      </c>
      <c r="M27" s="8" t="str">
        <v>3213372406@qq.com</v>
      </c>
    </row>
    <row r="28" ht="18.75" spans="1:13">
      <c r="A28" s="6" t="s">
        <v>93</v>
      </c>
      <c r="B28" s="6" t="s">
        <v>94</v>
      </c>
      <c r="C28" s="6" t="s">
        <v>66</v>
      </c>
      <c r="D28" s="6" t="s">
        <v>67</v>
      </c>
      <c r="E28" s="6" t="s">
        <v>95</v>
      </c>
      <c r="F28" s="9">
        <v>326</v>
      </c>
      <c r="G28" s="3">
        <v>62</v>
      </c>
      <c r="H28" s="3">
        <v>69</v>
      </c>
      <c r="I28" s="3">
        <v>104</v>
      </c>
      <c r="J28" s="3">
        <v>91</v>
      </c>
      <c r="K28" s="8" t="s">
        <v>36</v>
      </c>
      <c r="L28" s="8" t="str">
        <f t="array" ref="L28:M28">VLOOKUP(A28,[1]Sheet1!$A$1:$I$892,{8,9},0)</f>
        <v>13385365526</v>
      </c>
      <c r="M28" s="8" t="str">
        <v>731065470@qq.com</v>
      </c>
    </row>
    <row r="29" ht="18.75" spans="1:13">
      <c r="A29" s="6" t="s">
        <v>96</v>
      </c>
      <c r="B29" s="6" t="s">
        <v>97</v>
      </c>
      <c r="C29" s="6" t="s">
        <v>66</v>
      </c>
      <c r="D29" s="6" t="s">
        <v>67</v>
      </c>
      <c r="E29" s="6" t="s">
        <v>98</v>
      </c>
      <c r="F29" s="9">
        <v>325</v>
      </c>
      <c r="G29" s="3">
        <v>61</v>
      </c>
      <c r="H29" s="3">
        <v>66</v>
      </c>
      <c r="I29" s="3">
        <v>98</v>
      </c>
      <c r="J29" s="3">
        <v>100</v>
      </c>
      <c r="K29" s="8" t="s">
        <v>36</v>
      </c>
      <c r="L29" s="8" t="str">
        <f t="array" ref="L29:M29">VLOOKUP(A29,[1]Sheet1!$A$1:$I$892,{8,9},0)</f>
        <v>13393421466</v>
      </c>
      <c r="M29" s="8" t="str">
        <v>wang2081019491@163.com</v>
      </c>
    </row>
    <row r="30" ht="18.75" spans="1:13">
      <c r="A30" s="6" t="s">
        <v>99</v>
      </c>
      <c r="B30" s="6" t="s">
        <v>100</v>
      </c>
      <c r="C30" s="6" t="s">
        <v>66</v>
      </c>
      <c r="D30" s="6" t="s">
        <v>67</v>
      </c>
      <c r="E30" s="6" t="s">
        <v>101</v>
      </c>
      <c r="F30" s="9">
        <v>350</v>
      </c>
      <c r="G30" s="3">
        <v>61</v>
      </c>
      <c r="H30" s="3">
        <v>79</v>
      </c>
      <c r="I30" s="3">
        <v>86</v>
      </c>
      <c r="J30" s="3">
        <v>124</v>
      </c>
      <c r="K30" s="8" t="s">
        <v>36</v>
      </c>
      <c r="L30" s="8" t="str">
        <f t="array" ref="L30:M30">VLOOKUP(A30,[1]Sheet1!$A$1:$I$892,{8,9},0)</f>
        <v>18370583451</v>
      </c>
      <c r="M30" s="8" t="str">
        <v>sophia_guo26@163.com</v>
      </c>
    </row>
    <row r="31" ht="18.75" spans="1:13">
      <c r="A31" s="6" t="s">
        <v>102</v>
      </c>
      <c r="B31" s="6" t="s">
        <v>103</v>
      </c>
      <c r="C31" s="6" t="s">
        <v>66</v>
      </c>
      <c r="D31" s="6" t="s">
        <v>67</v>
      </c>
      <c r="E31" s="6" t="s">
        <v>104</v>
      </c>
      <c r="F31" s="9">
        <v>362</v>
      </c>
      <c r="G31" s="3">
        <v>63</v>
      </c>
      <c r="H31" s="3">
        <v>78</v>
      </c>
      <c r="I31" s="3">
        <v>109</v>
      </c>
      <c r="J31" s="3">
        <v>112</v>
      </c>
      <c r="K31" s="8" t="s">
        <v>36</v>
      </c>
      <c r="L31" s="8" t="str">
        <f t="array" ref="L31:M31">VLOOKUP(A31,[1]Sheet1!$A$1:$I$892,{8,9},0)</f>
        <v>18552261316</v>
      </c>
      <c r="M31" s="8" t="str">
        <v>1794382029@qq.com</v>
      </c>
    </row>
    <row r="32" ht="18.75" spans="1:13">
      <c r="A32" s="6" t="s">
        <v>105</v>
      </c>
      <c r="B32" s="6" t="s">
        <v>106</v>
      </c>
      <c r="C32" s="6" t="s">
        <v>66</v>
      </c>
      <c r="D32" s="6" t="s">
        <v>67</v>
      </c>
      <c r="E32" s="6" t="s">
        <v>107</v>
      </c>
      <c r="F32" s="9">
        <v>335</v>
      </c>
      <c r="G32" s="3">
        <v>57</v>
      </c>
      <c r="H32" s="3">
        <v>70</v>
      </c>
      <c r="I32" s="3">
        <v>99</v>
      </c>
      <c r="J32" s="3">
        <v>109</v>
      </c>
      <c r="K32" s="8" t="s">
        <v>36</v>
      </c>
      <c r="L32" s="8" t="str">
        <f t="array" ref="L32:M32">VLOOKUP(A32,[1]Sheet1!$A$1:$I$892,{8,9},0)</f>
        <v>19505177547</v>
      </c>
      <c r="M32" s="8" t="str">
        <v>1297122578@qq.com</v>
      </c>
    </row>
    <row r="33" ht="18.75" spans="1:13">
      <c r="A33" s="6" t="s">
        <v>108</v>
      </c>
      <c r="B33" s="6" t="s">
        <v>109</v>
      </c>
      <c r="C33" s="6" t="s">
        <v>66</v>
      </c>
      <c r="D33" s="6" t="s">
        <v>67</v>
      </c>
      <c r="E33" s="6" t="s">
        <v>110</v>
      </c>
      <c r="F33" s="9">
        <v>326</v>
      </c>
      <c r="G33" s="3">
        <v>61</v>
      </c>
      <c r="H33" s="3">
        <v>61</v>
      </c>
      <c r="I33" s="3">
        <v>101</v>
      </c>
      <c r="J33" s="3">
        <v>103</v>
      </c>
      <c r="K33" s="8" t="s">
        <v>36</v>
      </c>
      <c r="L33" s="8" t="str">
        <f t="array" ref="L33:M33">VLOOKUP(A33,[1]Sheet1!$A$1:$I$892,{8,9},0)</f>
        <v>15807025596</v>
      </c>
      <c r="M33" s="8" t="str">
        <v>2193461794@qq.com</v>
      </c>
    </row>
    <row r="34" ht="18.75" spans="1:13">
      <c r="A34" s="6" t="s">
        <v>111</v>
      </c>
      <c r="B34" s="6" t="s">
        <v>112</v>
      </c>
      <c r="C34" s="6" t="s">
        <v>66</v>
      </c>
      <c r="D34" s="6" t="s">
        <v>67</v>
      </c>
      <c r="E34" s="6" t="s">
        <v>113</v>
      </c>
      <c r="F34" s="9">
        <v>331</v>
      </c>
      <c r="G34" s="3">
        <v>62</v>
      </c>
      <c r="H34" s="3">
        <v>74</v>
      </c>
      <c r="I34" s="3">
        <v>93</v>
      </c>
      <c r="J34" s="3">
        <v>102</v>
      </c>
      <c r="K34" s="8" t="s">
        <v>36</v>
      </c>
      <c r="L34" s="8" t="str">
        <f t="array" ref="L34:M34">VLOOKUP(A34,[1]Sheet1!$A$1:$I$892,{8,9},0)</f>
        <v>15979727743</v>
      </c>
      <c r="M34" s="8" t="str">
        <v>3178108225@qq.com</v>
      </c>
    </row>
    <row r="35" ht="18.75" spans="1:13">
      <c r="A35" s="6" t="s">
        <v>114</v>
      </c>
      <c r="B35" s="6" t="s">
        <v>115</v>
      </c>
      <c r="C35" s="6" t="s">
        <v>66</v>
      </c>
      <c r="D35" s="6" t="s">
        <v>67</v>
      </c>
      <c r="E35" s="6" t="s">
        <v>39</v>
      </c>
      <c r="F35" s="9">
        <v>326</v>
      </c>
      <c r="G35" s="3">
        <v>58</v>
      </c>
      <c r="H35" s="3">
        <v>71</v>
      </c>
      <c r="I35" s="3">
        <v>100</v>
      </c>
      <c r="J35" s="3">
        <v>97</v>
      </c>
      <c r="K35" s="8" t="s">
        <v>36</v>
      </c>
      <c r="L35" s="8" t="str">
        <f t="array" ref="L35:M35">VLOOKUP(A35,[1]Sheet1!$A$1:$I$892,{8,9},0)</f>
        <v>18395975544</v>
      </c>
      <c r="M35" s="8" t="str">
        <v>1328754545@qq.com</v>
      </c>
    </row>
    <row r="36" ht="18.75" spans="1:13">
      <c r="A36" s="6" t="s">
        <v>116</v>
      </c>
      <c r="B36" s="6" t="s">
        <v>117</v>
      </c>
      <c r="C36" s="6" t="s">
        <v>66</v>
      </c>
      <c r="D36" s="6" t="s">
        <v>67</v>
      </c>
      <c r="E36" s="6" t="s">
        <v>118</v>
      </c>
      <c r="F36" s="9">
        <v>340</v>
      </c>
      <c r="G36" s="3">
        <v>55</v>
      </c>
      <c r="H36" s="3">
        <v>75</v>
      </c>
      <c r="I36" s="3">
        <v>99</v>
      </c>
      <c r="J36" s="3">
        <v>111</v>
      </c>
      <c r="K36" s="8" t="s">
        <v>36</v>
      </c>
      <c r="L36" s="8" t="str">
        <f t="array" ref="L36:M36">VLOOKUP(A36,[1]Sheet1!$A$1:$I$892,{8,9},0)</f>
        <v>16696235749</v>
      </c>
      <c r="M36" s="8" t="str">
        <v>2196591691@qq.com</v>
      </c>
    </row>
    <row r="37" ht="18.75" spans="1:13">
      <c r="A37" s="6" t="s">
        <v>119</v>
      </c>
      <c r="B37" s="6" t="s">
        <v>120</v>
      </c>
      <c r="C37" s="6" t="s">
        <v>66</v>
      </c>
      <c r="D37" s="6" t="s">
        <v>67</v>
      </c>
      <c r="E37" s="6" t="s">
        <v>121</v>
      </c>
      <c r="F37" s="9">
        <v>321</v>
      </c>
      <c r="G37" s="3">
        <v>59</v>
      </c>
      <c r="H37" s="3">
        <v>70</v>
      </c>
      <c r="I37" s="3">
        <v>95</v>
      </c>
      <c r="J37" s="3">
        <v>97</v>
      </c>
      <c r="K37" s="8" t="s">
        <v>36</v>
      </c>
      <c r="L37" s="8" t="str">
        <f t="array" ref="L37:M37">VLOOKUP(A37,[1]Sheet1!$A$1:$I$892,{8,9},0)</f>
        <v>18327138900</v>
      </c>
      <c r="M37" s="8" t="str">
        <v>2534026733@qq.com</v>
      </c>
    </row>
    <row r="38" ht="18.75" spans="1:13">
      <c r="A38" s="6" t="s">
        <v>122</v>
      </c>
      <c r="B38" s="6" t="s">
        <v>123</v>
      </c>
      <c r="C38" s="6" t="s">
        <v>66</v>
      </c>
      <c r="D38" s="6" t="s">
        <v>67</v>
      </c>
      <c r="E38" s="6" t="s">
        <v>124</v>
      </c>
      <c r="F38" s="9">
        <v>323</v>
      </c>
      <c r="G38" s="3">
        <v>59</v>
      </c>
      <c r="H38" s="3">
        <v>55</v>
      </c>
      <c r="I38" s="3">
        <v>101</v>
      </c>
      <c r="J38" s="3">
        <v>108</v>
      </c>
      <c r="K38" s="8" t="s">
        <v>36</v>
      </c>
      <c r="L38" s="8" t="str">
        <f t="array" ref="L38:M38">VLOOKUP(A38,[1]Sheet1!$A$1:$I$892,{8,9},0)</f>
        <v>17537515268</v>
      </c>
      <c r="M38" s="8" t="str">
        <v>2537980916@qq.com</v>
      </c>
    </row>
    <row r="39" ht="18.75" spans="1:13">
      <c r="A39" s="6" t="s">
        <v>125</v>
      </c>
      <c r="B39" s="6" t="s">
        <v>126</v>
      </c>
      <c r="C39" s="6" t="s">
        <v>66</v>
      </c>
      <c r="D39" s="6" t="s">
        <v>67</v>
      </c>
      <c r="E39" s="6" t="s">
        <v>127</v>
      </c>
      <c r="F39" s="9">
        <v>325</v>
      </c>
      <c r="G39" s="3">
        <v>59</v>
      </c>
      <c r="H39" s="3">
        <v>57</v>
      </c>
      <c r="I39" s="3">
        <v>101</v>
      </c>
      <c r="J39" s="3">
        <v>108</v>
      </c>
      <c r="K39" s="8" t="s">
        <v>36</v>
      </c>
      <c r="L39" s="8" t="str">
        <f t="array" ref="L39:M39">VLOOKUP(A39,[1]Sheet1!$A$1:$I$892,{8,9},0)</f>
        <v>15095961140</v>
      </c>
      <c r="M39" s="8" t="str">
        <v>3082572652@qq.com</v>
      </c>
    </row>
    <row r="40" ht="18.75" spans="1:13">
      <c r="A40" s="6" t="s">
        <v>128</v>
      </c>
      <c r="B40" s="6" t="s">
        <v>129</v>
      </c>
      <c r="C40" s="6" t="s">
        <v>130</v>
      </c>
      <c r="D40" s="6" t="s">
        <v>131</v>
      </c>
      <c r="E40" s="6" t="s">
        <v>132</v>
      </c>
      <c r="F40" s="7" t="s">
        <v>19</v>
      </c>
      <c r="G40" s="7" t="s">
        <v>19</v>
      </c>
      <c r="H40" s="7" t="s">
        <v>19</v>
      </c>
      <c r="I40" s="7" t="s">
        <v>19</v>
      </c>
      <c r="J40" s="7" t="s">
        <v>19</v>
      </c>
      <c r="K40" s="8" t="s">
        <v>20</v>
      </c>
      <c r="L40" s="8" t="str">
        <f t="array" ref="L40:M40">VLOOKUP(A40,[1]Sheet1!$A$1:$I$892,{8,9},0)</f>
        <v>15603420601</v>
      </c>
      <c r="M40" s="8" t="str">
        <v>fengyachen@stu.ouc.edu.cn</v>
      </c>
    </row>
    <row r="41" ht="18.75" spans="1:13">
      <c r="A41" s="6" t="s">
        <v>133</v>
      </c>
      <c r="B41" s="6" t="s">
        <v>134</v>
      </c>
      <c r="C41" s="6" t="s">
        <v>130</v>
      </c>
      <c r="D41" s="6" t="s">
        <v>131</v>
      </c>
      <c r="E41" s="6" t="s">
        <v>135</v>
      </c>
      <c r="F41" s="7" t="s">
        <v>19</v>
      </c>
      <c r="G41" s="7" t="s">
        <v>19</v>
      </c>
      <c r="H41" s="7" t="s">
        <v>19</v>
      </c>
      <c r="I41" s="7" t="s">
        <v>19</v>
      </c>
      <c r="J41" s="7" t="s">
        <v>19</v>
      </c>
      <c r="K41" s="8" t="s">
        <v>20</v>
      </c>
      <c r="L41" s="8" t="str">
        <f t="array" ref="L41:M41">VLOOKUP(A41,[1]Sheet1!$A$1:$I$892,{8,9},0)</f>
        <v>19513951429</v>
      </c>
      <c r="M41" s="8" t="str">
        <v>19513951429@163.com</v>
      </c>
    </row>
    <row r="42" ht="18.75" spans="1:13">
      <c r="A42" s="6" t="s">
        <v>136</v>
      </c>
      <c r="B42" s="6" t="s">
        <v>137</v>
      </c>
      <c r="C42" s="6" t="s">
        <v>130</v>
      </c>
      <c r="D42" s="6" t="s">
        <v>131</v>
      </c>
      <c r="E42" s="6" t="s">
        <v>138</v>
      </c>
      <c r="F42" s="7" t="s">
        <v>19</v>
      </c>
      <c r="G42" s="7" t="s">
        <v>19</v>
      </c>
      <c r="H42" s="7" t="s">
        <v>19</v>
      </c>
      <c r="I42" s="7" t="s">
        <v>19</v>
      </c>
      <c r="J42" s="7" t="s">
        <v>19</v>
      </c>
      <c r="K42" s="8" t="s">
        <v>20</v>
      </c>
      <c r="L42" s="8" t="str">
        <f t="array" ref="L42:M42">VLOOKUP(A42,[1]Sheet1!$A$1:$I$892,{8,9},0)</f>
        <v>19163660464</v>
      </c>
      <c r="M42" s="8" t="str">
        <v>2203110713@st.gxu.edu.cn</v>
      </c>
    </row>
    <row r="43" ht="18.75" spans="1:13">
      <c r="A43" s="6" t="s">
        <v>139</v>
      </c>
      <c r="B43" s="6" t="s">
        <v>140</v>
      </c>
      <c r="C43" s="6" t="s">
        <v>130</v>
      </c>
      <c r="D43" s="6" t="s">
        <v>131</v>
      </c>
      <c r="E43" s="6" t="s">
        <v>141</v>
      </c>
      <c r="F43" s="7" t="s">
        <v>19</v>
      </c>
      <c r="G43" s="7" t="s">
        <v>19</v>
      </c>
      <c r="H43" s="7" t="s">
        <v>19</v>
      </c>
      <c r="I43" s="7" t="s">
        <v>19</v>
      </c>
      <c r="J43" s="7" t="s">
        <v>19</v>
      </c>
      <c r="K43" s="8" t="s">
        <v>20</v>
      </c>
      <c r="L43" s="8" t="str">
        <f t="array" ref="L43:M43">VLOOKUP(A43,[1]Sheet1!$A$1:$I$892,{8,9},0)</f>
        <v>17705298055</v>
      </c>
      <c r="M43" s="8" t="str">
        <v>zhiwenzhang0528@126.com</v>
      </c>
    </row>
    <row r="44" ht="18.75" spans="1:13">
      <c r="A44" s="6" t="s">
        <v>142</v>
      </c>
      <c r="B44" s="6" t="s">
        <v>143</v>
      </c>
      <c r="C44" s="6" t="s">
        <v>130</v>
      </c>
      <c r="D44" s="6" t="s">
        <v>131</v>
      </c>
      <c r="E44" s="6" t="s">
        <v>144</v>
      </c>
      <c r="F44" s="7" t="s">
        <v>19</v>
      </c>
      <c r="G44" s="7" t="s">
        <v>19</v>
      </c>
      <c r="H44" s="7" t="s">
        <v>19</v>
      </c>
      <c r="I44" s="7" t="s">
        <v>19</v>
      </c>
      <c r="J44" s="7" t="s">
        <v>19</v>
      </c>
      <c r="K44" s="8" t="s">
        <v>20</v>
      </c>
      <c r="L44" s="8" t="str">
        <f t="array" ref="L44:M44">VLOOKUP(A44,[1]Sheet1!$A$1:$I$892,{8,9},0)</f>
        <v>18894038051</v>
      </c>
      <c r="M44" s="8" t="str">
        <v>463777121@qq.com</v>
      </c>
    </row>
    <row r="45" ht="18.75" spans="1:13">
      <c r="A45" s="6" t="s">
        <v>145</v>
      </c>
      <c r="B45" s="6" t="s">
        <v>146</v>
      </c>
      <c r="C45" s="6" t="s">
        <v>130</v>
      </c>
      <c r="D45" s="6" t="s">
        <v>131</v>
      </c>
      <c r="E45" s="6" t="s">
        <v>147</v>
      </c>
      <c r="F45" s="7" t="s">
        <v>19</v>
      </c>
      <c r="G45" s="7" t="s">
        <v>19</v>
      </c>
      <c r="H45" s="7" t="s">
        <v>19</v>
      </c>
      <c r="I45" s="7" t="s">
        <v>19</v>
      </c>
      <c r="J45" s="7" t="s">
        <v>19</v>
      </c>
      <c r="K45" s="8" t="s">
        <v>20</v>
      </c>
      <c r="L45" s="8" t="str">
        <f t="array" ref="L45:M45">VLOOKUP(A45,[1]Sheet1!$A$1:$I$892,{8,9},0)</f>
        <v>17376445626</v>
      </c>
      <c r="M45" s="8" t="str">
        <v>17376445626@163.com</v>
      </c>
    </row>
    <row r="46" ht="18.75" spans="1:13">
      <c r="A46" s="6" t="s">
        <v>148</v>
      </c>
      <c r="B46" s="6" t="s">
        <v>149</v>
      </c>
      <c r="C46" s="6" t="s">
        <v>130</v>
      </c>
      <c r="D46" s="6" t="s">
        <v>131</v>
      </c>
      <c r="E46" s="6" t="s">
        <v>23</v>
      </c>
      <c r="F46" s="7" t="s">
        <v>19</v>
      </c>
      <c r="G46" s="7" t="s">
        <v>19</v>
      </c>
      <c r="H46" s="7" t="s">
        <v>19</v>
      </c>
      <c r="I46" s="7" t="s">
        <v>19</v>
      </c>
      <c r="J46" s="7" t="s">
        <v>19</v>
      </c>
      <c r="K46" s="8" t="s">
        <v>20</v>
      </c>
      <c r="L46" s="8" t="str">
        <f t="array" ref="L46:M46">VLOOKUP(A46,[1]Sheet1!$A$1:$I$892,{8,9},0)</f>
        <v>15623018938</v>
      </c>
      <c r="M46" s="8" t="str">
        <v>15623018938@163.com</v>
      </c>
    </row>
    <row r="47" ht="18.75" spans="1:13">
      <c r="A47" s="6" t="s">
        <v>150</v>
      </c>
      <c r="B47" s="6" t="s">
        <v>151</v>
      </c>
      <c r="C47" s="6" t="s">
        <v>130</v>
      </c>
      <c r="D47" s="6" t="s">
        <v>131</v>
      </c>
      <c r="E47" s="6" t="s">
        <v>152</v>
      </c>
      <c r="F47" s="7" t="s">
        <v>19</v>
      </c>
      <c r="G47" s="7" t="s">
        <v>19</v>
      </c>
      <c r="H47" s="7" t="s">
        <v>19</v>
      </c>
      <c r="I47" s="7" t="s">
        <v>19</v>
      </c>
      <c r="J47" s="7" t="s">
        <v>19</v>
      </c>
      <c r="K47" s="8" t="s">
        <v>20</v>
      </c>
      <c r="L47" s="8" t="str">
        <f t="array" ref="L47:M47">VLOOKUP(A47,[1]Sheet1!$A$1:$I$892,{8,9},0)</f>
        <v>18050547829</v>
      </c>
      <c r="M47" s="8" t="str">
        <v>xlh0152@163.com</v>
      </c>
    </row>
    <row r="48" ht="18.75" spans="1:13">
      <c r="A48" s="6" t="s">
        <v>153</v>
      </c>
      <c r="B48" s="6" t="s">
        <v>154</v>
      </c>
      <c r="C48" s="6" t="s">
        <v>130</v>
      </c>
      <c r="D48" s="6" t="s">
        <v>131</v>
      </c>
      <c r="E48" s="6" t="s">
        <v>155</v>
      </c>
      <c r="F48" s="7" t="s">
        <v>19</v>
      </c>
      <c r="G48" s="7" t="s">
        <v>19</v>
      </c>
      <c r="H48" s="7" t="s">
        <v>19</v>
      </c>
      <c r="I48" s="7" t="s">
        <v>19</v>
      </c>
      <c r="J48" s="7" t="s">
        <v>19</v>
      </c>
      <c r="K48" s="8" t="s">
        <v>20</v>
      </c>
      <c r="L48" s="8" t="str">
        <f t="array" ref="L48:M48">VLOOKUP(A48,[1]Sheet1!$A$1:$I$892,{8,9},0)</f>
        <v>19339181326</v>
      </c>
      <c r="M48" s="8" t="str">
        <v>herbert_zhaorz@163.com</v>
      </c>
    </row>
    <row r="49" ht="18.75" spans="1:13">
      <c r="A49" s="6" t="s">
        <v>156</v>
      </c>
      <c r="B49" s="6" t="s">
        <v>157</v>
      </c>
      <c r="C49" s="6" t="s">
        <v>130</v>
      </c>
      <c r="D49" s="6" t="s">
        <v>131</v>
      </c>
      <c r="E49" s="6" t="s">
        <v>68</v>
      </c>
      <c r="F49" s="7" t="s">
        <v>19</v>
      </c>
      <c r="G49" s="7" t="s">
        <v>19</v>
      </c>
      <c r="H49" s="7" t="s">
        <v>19</v>
      </c>
      <c r="I49" s="7" t="s">
        <v>19</v>
      </c>
      <c r="J49" s="7" t="s">
        <v>19</v>
      </c>
      <c r="K49" s="8" t="s">
        <v>20</v>
      </c>
      <c r="L49" s="8" t="str">
        <f t="array" ref="L49:M49">VLOOKUP(A49,[1]Sheet1!$A$1:$I$892,{8,9},0)</f>
        <v>15339228676</v>
      </c>
      <c r="M49" s="8" t="str">
        <v>bowin0115@126.com</v>
      </c>
    </row>
    <row r="50" ht="18.75" spans="1:13">
      <c r="A50" s="6" t="s">
        <v>158</v>
      </c>
      <c r="B50" s="6" t="s">
        <v>159</v>
      </c>
      <c r="C50" s="6" t="s">
        <v>130</v>
      </c>
      <c r="D50" s="6" t="s">
        <v>131</v>
      </c>
      <c r="E50" s="6" t="s">
        <v>160</v>
      </c>
      <c r="F50" s="7" t="s">
        <v>19</v>
      </c>
      <c r="G50" s="7" t="s">
        <v>19</v>
      </c>
      <c r="H50" s="7" t="s">
        <v>19</v>
      </c>
      <c r="I50" s="7" t="s">
        <v>19</v>
      </c>
      <c r="J50" s="7" t="s">
        <v>19</v>
      </c>
      <c r="K50" s="8" t="s">
        <v>20</v>
      </c>
      <c r="L50" s="8" t="str">
        <f t="array" ref="L50:M50">VLOOKUP(A50,[1]Sheet1!$A$1:$I$892,{8,9},0)</f>
        <v>15964616675</v>
      </c>
      <c r="M50" s="8" t="str">
        <v>15964616675@163.com</v>
      </c>
    </row>
    <row r="51" ht="18.75" spans="1:13">
      <c r="A51" s="6" t="s">
        <v>161</v>
      </c>
      <c r="B51" s="6" t="s">
        <v>162</v>
      </c>
      <c r="C51" s="6" t="s">
        <v>130</v>
      </c>
      <c r="D51" s="6" t="s">
        <v>131</v>
      </c>
      <c r="E51" s="6" t="s">
        <v>163</v>
      </c>
      <c r="F51" s="9">
        <v>335</v>
      </c>
      <c r="G51" s="3">
        <v>66</v>
      </c>
      <c r="H51" s="3">
        <v>75</v>
      </c>
      <c r="I51" s="3">
        <v>68</v>
      </c>
      <c r="J51" s="3">
        <v>126</v>
      </c>
      <c r="K51" s="8" t="s">
        <v>55</v>
      </c>
      <c r="L51" s="8" t="str">
        <f t="array" ref="L51:M51">VLOOKUP(A51,[1]Sheet1!$A$1:$I$892,{8,9},0)</f>
        <v>15827739665</v>
      </c>
      <c r="M51" s="8" t="str">
        <v>1794998964@qq.com</v>
      </c>
    </row>
    <row r="52" ht="18.75" spans="1:13">
      <c r="A52" s="6" t="s">
        <v>164</v>
      </c>
      <c r="B52" s="6" t="s">
        <v>165</v>
      </c>
      <c r="C52" s="6" t="s">
        <v>130</v>
      </c>
      <c r="D52" s="6" t="s">
        <v>131</v>
      </c>
      <c r="E52" s="6" t="s">
        <v>18</v>
      </c>
      <c r="F52" s="9">
        <v>359</v>
      </c>
      <c r="G52" s="3">
        <v>57</v>
      </c>
      <c r="H52" s="3">
        <v>54</v>
      </c>
      <c r="I52" s="3">
        <v>117</v>
      </c>
      <c r="J52" s="3">
        <v>131</v>
      </c>
      <c r="K52" s="8" t="s">
        <v>55</v>
      </c>
      <c r="L52" s="8" t="str">
        <f t="array" ref="L52:M52">VLOOKUP(A52,[1]Sheet1!$A$1:$I$892,{8,9},0)</f>
        <v>18626105602</v>
      </c>
      <c r="M52" s="8" t="str">
        <v>3250587964@qq.com</v>
      </c>
    </row>
    <row r="53" ht="18.75" spans="1:13">
      <c r="A53" s="6" t="s">
        <v>166</v>
      </c>
      <c r="B53" s="6" t="s">
        <v>167</v>
      </c>
      <c r="C53" s="6" t="s">
        <v>130</v>
      </c>
      <c r="D53" s="6" t="s">
        <v>131</v>
      </c>
      <c r="E53" s="6" t="s">
        <v>168</v>
      </c>
      <c r="F53" s="9">
        <v>335</v>
      </c>
      <c r="G53" s="3">
        <v>59</v>
      </c>
      <c r="H53" s="3">
        <v>66</v>
      </c>
      <c r="I53" s="3">
        <v>86</v>
      </c>
      <c r="J53" s="3">
        <v>124</v>
      </c>
      <c r="K53" s="8" t="s">
        <v>55</v>
      </c>
      <c r="L53" s="8" t="str">
        <f t="array" ref="L53:M53">VLOOKUP(A53,[1]Sheet1!$A$1:$I$892,{8,9},0)</f>
        <v>13177947423</v>
      </c>
      <c r="M53" s="8" t="str">
        <v>2252484538@qq.com</v>
      </c>
    </row>
    <row r="54" ht="18.75" spans="1:13">
      <c r="A54" s="6" t="s">
        <v>169</v>
      </c>
      <c r="B54" s="6" t="s">
        <v>170</v>
      </c>
      <c r="C54" s="6" t="s">
        <v>130</v>
      </c>
      <c r="D54" s="6" t="s">
        <v>131</v>
      </c>
      <c r="E54" s="6" t="s">
        <v>171</v>
      </c>
      <c r="F54" s="9">
        <v>339</v>
      </c>
      <c r="G54" s="3">
        <v>64</v>
      </c>
      <c r="H54" s="3">
        <v>46</v>
      </c>
      <c r="I54" s="3">
        <v>103</v>
      </c>
      <c r="J54" s="3">
        <v>126</v>
      </c>
      <c r="K54" s="8" t="s">
        <v>55</v>
      </c>
      <c r="L54" s="8" t="str">
        <f t="array" ref="L54:M54">VLOOKUP(A54,[1]Sheet1!$A$1:$I$892,{8,9},0)</f>
        <v>13591911321</v>
      </c>
      <c r="M54" s="8" t="str">
        <v>1838082830@qq.com</v>
      </c>
    </row>
    <row r="55" ht="18.75" spans="1:13">
      <c r="A55" s="6" t="s">
        <v>172</v>
      </c>
      <c r="B55" s="6" t="s">
        <v>173</v>
      </c>
      <c r="C55" s="6" t="s">
        <v>130</v>
      </c>
      <c r="D55" s="6" t="s">
        <v>131</v>
      </c>
      <c r="E55" s="6" t="s">
        <v>174</v>
      </c>
      <c r="F55" s="9">
        <v>325</v>
      </c>
      <c r="G55" s="3">
        <v>61</v>
      </c>
      <c r="H55" s="3">
        <v>53</v>
      </c>
      <c r="I55" s="3">
        <v>115</v>
      </c>
      <c r="J55" s="3">
        <v>96</v>
      </c>
      <c r="K55" s="8" t="s">
        <v>55</v>
      </c>
      <c r="L55" s="8" t="str">
        <f t="array" ref="L55:M55">VLOOKUP(A55,[1]Sheet1!$A$1:$I$892,{8,9},0)</f>
        <v>15610979369</v>
      </c>
      <c r="M55" s="8" t="str">
        <v>764142494@qq.com</v>
      </c>
    </row>
    <row r="56" ht="18.75" spans="1:13">
      <c r="A56" s="6" t="s">
        <v>175</v>
      </c>
      <c r="B56" s="6" t="s">
        <v>176</v>
      </c>
      <c r="C56" s="6" t="s">
        <v>130</v>
      </c>
      <c r="D56" s="6" t="s">
        <v>131</v>
      </c>
      <c r="E56" s="6" t="s">
        <v>177</v>
      </c>
      <c r="F56" s="9">
        <v>334</v>
      </c>
      <c r="G56" s="3">
        <v>57</v>
      </c>
      <c r="H56" s="3">
        <v>65</v>
      </c>
      <c r="I56" s="3">
        <v>120</v>
      </c>
      <c r="J56" s="3">
        <v>92</v>
      </c>
      <c r="K56" s="8" t="s">
        <v>55</v>
      </c>
      <c r="L56" s="8" t="str">
        <f t="array" ref="L56:M56">VLOOKUP(A56,[1]Sheet1!$A$1:$I$892,{8,9},0)</f>
        <v>13801273323</v>
      </c>
      <c r="M56" s="8" t="str">
        <v>1453499087@qq.com</v>
      </c>
    </row>
    <row r="57" ht="18.75" spans="1:13">
      <c r="A57" s="6" t="s">
        <v>178</v>
      </c>
      <c r="B57" s="6" t="s">
        <v>179</v>
      </c>
      <c r="C57" s="6" t="s">
        <v>130</v>
      </c>
      <c r="D57" s="6" t="s">
        <v>131</v>
      </c>
      <c r="E57" s="6" t="s">
        <v>180</v>
      </c>
      <c r="F57" s="9">
        <v>351</v>
      </c>
      <c r="G57" s="3">
        <v>58</v>
      </c>
      <c r="H57" s="3">
        <v>68</v>
      </c>
      <c r="I57" s="3">
        <v>118</v>
      </c>
      <c r="J57" s="3">
        <v>107</v>
      </c>
      <c r="K57" s="8" t="s">
        <v>55</v>
      </c>
      <c r="L57" s="8" t="str">
        <f t="array" ref="L57:M57">VLOOKUP(A57,[1]Sheet1!$A$1:$I$892,{8,9},0)</f>
        <v>15802688246</v>
      </c>
      <c r="M57" s="8" t="str">
        <v>1723034421@qq.com</v>
      </c>
    </row>
    <row r="58" ht="18.75" spans="1:13">
      <c r="A58" s="6" t="s">
        <v>181</v>
      </c>
      <c r="B58" s="6" t="s">
        <v>182</v>
      </c>
      <c r="C58" s="6" t="s">
        <v>183</v>
      </c>
      <c r="D58" s="6" t="s">
        <v>184</v>
      </c>
      <c r="E58" s="6" t="s">
        <v>185</v>
      </c>
      <c r="F58" s="7" t="s">
        <v>19</v>
      </c>
      <c r="G58" s="7" t="s">
        <v>19</v>
      </c>
      <c r="H58" s="7" t="s">
        <v>19</v>
      </c>
      <c r="I58" s="7" t="s">
        <v>19</v>
      </c>
      <c r="J58" s="7" t="s">
        <v>19</v>
      </c>
      <c r="K58" s="8" t="s">
        <v>20</v>
      </c>
      <c r="L58" s="8" t="str">
        <f t="array" ref="L58:M58">VLOOKUP(A58,[1]Sheet1!$A$1:$I$892,{8,9},0)</f>
        <v>18107264751</v>
      </c>
      <c r="M58" s="8" t="str">
        <v>18107264751@163.com</v>
      </c>
    </row>
    <row r="59" ht="18.75" spans="1:13">
      <c r="A59" s="6" t="s">
        <v>186</v>
      </c>
      <c r="B59" s="6" t="s">
        <v>187</v>
      </c>
      <c r="C59" s="6" t="s">
        <v>183</v>
      </c>
      <c r="D59" s="6" t="s">
        <v>184</v>
      </c>
      <c r="E59" s="6" t="s">
        <v>185</v>
      </c>
      <c r="F59" s="7" t="s">
        <v>19</v>
      </c>
      <c r="G59" s="7" t="s">
        <v>19</v>
      </c>
      <c r="H59" s="7" t="s">
        <v>19</v>
      </c>
      <c r="I59" s="7" t="s">
        <v>19</v>
      </c>
      <c r="J59" s="7" t="s">
        <v>19</v>
      </c>
      <c r="K59" s="8" t="s">
        <v>20</v>
      </c>
      <c r="L59" s="8" t="str">
        <f t="array" ref="L59:M59">VLOOKUP(A59,[1]Sheet1!$A$1:$I$892,{8,9},0)</f>
        <v>17519266015</v>
      </c>
      <c r="M59" s="8" t="str">
        <v>17519266015@163.com</v>
      </c>
    </row>
    <row r="60" ht="18.75" spans="1:13">
      <c r="A60" s="6" t="s">
        <v>188</v>
      </c>
      <c r="B60" s="6" t="s">
        <v>189</v>
      </c>
      <c r="C60" s="6" t="s">
        <v>183</v>
      </c>
      <c r="D60" s="6" t="s">
        <v>184</v>
      </c>
      <c r="E60" s="6" t="s">
        <v>68</v>
      </c>
      <c r="F60" s="7" t="s">
        <v>19</v>
      </c>
      <c r="G60" s="7" t="s">
        <v>19</v>
      </c>
      <c r="H60" s="7" t="s">
        <v>19</v>
      </c>
      <c r="I60" s="7" t="s">
        <v>19</v>
      </c>
      <c r="J60" s="7" t="s">
        <v>19</v>
      </c>
      <c r="K60" s="8" t="s">
        <v>20</v>
      </c>
      <c r="L60" s="8" t="str">
        <f t="array" ref="L60:M60">VLOOKUP(A60,[1]Sheet1!$A$1:$I$892,{8,9},0)</f>
        <v>18024936996</v>
      </c>
      <c r="M60" s="8" t="str">
        <v>2022902163@chd.edu.cn</v>
      </c>
    </row>
    <row r="61" ht="18.75" spans="1:13">
      <c r="A61" s="6" t="s">
        <v>190</v>
      </c>
      <c r="B61" s="6" t="s">
        <v>191</v>
      </c>
      <c r="C61" s="6" t="s">
        <v>183</v>
      </c>
      <c r="D61" s="6" t="s">
        <v>184</v>
      </c>
      <c r="E61" s="6" t="s">
        <v>152</v>
      </c>
      <c r="F61" s="7" t="s">
        <v>19</v>
      </c>
      <c r="G61" s="7" t="s">
        <v>19</v>
      </c>
      <c r="H61" s="7" t="s">
        <v>19</v>
      </c>
      <c r="I61" s="7" t="s">
        <v>19</v>
      </c>
      <c r="J61" s="7" t="s">
        <v>19</v>
      </c>
      <c r="K61" s="8" t="s">
        <v>20</v>
      </c>
      <c r="L61" s="8" t="str">
        <f t="array" ref="L61:M61">VLOOKUP(A61,[1]Sheet1!$A$1:$I$892,{8,9},0)</f>
        <v>18200141492</v>
      </c>
      <c r="M61" s="8" t="str">
        <v>2499956606@qq.com</v>
      </c>
    </row>
    <row r="62" ht="18.75" spans="1:13">
      <c r="A62" s="6" t="s">
        <v>192</v>
      </c>
      <c r="B62" s="6" t="s">
        <v>193</v>
      </c>
      <c r="C62" s="6" t="s">
        <v>183</v>
      </c>
      <c r="D62" s="6" t="s">
        <v>184</v>
      </c>
      <c r="E62" s="6" t="s">
        <v>26</v>
      </c>
      <c r="F62" s="7" t="s">
        <v>19</v>
      </c>
      <c r="G62" s="7" t="s">
        <v>19</v>
      </c>
      <c r="H62" s="7" t="s">
        <v>19</v>
      </c>
      <c r="I62" s="7" t="s">
        <v>19</v>
      </c>
      <c r="J62" s="7" t="s">
        <v>19</v>
      </c>
      <c r="K62" s="8" t="s">
        <v>20</v>
      </c>
      <c r="L62" s="8" t="str">
        <f t="array" ref="L62:M62">VLOOKUP(A62,[1]Sheet1!$A$1:$I$892,{8,9},0)</f>
        <v>18213733331</v>
      </c>
      <c r="M62" s="8" t="str">
        <v>2508496184@qq.com</v>
      </c>
    </row>
    <row r="63" ht="18.75" spans="1:13">
      <c r="A63" s="6" t="s">
        <v>194</v>
      </c>
      <c r="B63" s="6" t="s">
        <v>195</v>
      </c>
      <c r="C63" s="6" t="s">
        <v>183</v>
      </c>
      <c r="D63" s="6" t="s">
        <v>184</v>
      </c>
      <c r="E63" s="6" t="s">
        <v>196</v>
      </c>
      <c r="F63" s="7" t="s">
        <v>19</v>
      </c>
      <c r="G63" s="7" t="s">
        <v>19</v>
      </c>
      <c r="H63" s="7" t="s">
        <v>19</v>
      </c>
      <c r="I63" s="7" t="s">
        <v>19</v>
      </c>
      <c r="J63" s="7" t="s">
        <v>19</v>
      </c>
      <c r="K63" s="8" t="s">
        <v>20</v>
      </c>
      <c r="L63" s="8" t="str">
        <f t="array" ref="L63:M63">VLOOKUP(A63,[1]Sheet1!$A$1:$I$892,{8,9},0)</f>
        <v>13020092395</v>
      </c>
      <c r="M63" s="8" t="str">
        <v>13020092395@163.com</v>
      </c>
    </row>
    <row r="64" ht="18.75" spans="1:13">
      <c r="A64" s="6" t="s">
        <v>197</v>
      </c>
      <c r="B64" s="6" t="s">
        <v>198</v>
      </c>
      <c r="C64" s="6" t="s">
        <v>183</v>
      </c>
      <c r="D64" s="6" t="s">
        <v>184</v>
      </c>
      <c r="E64" s="6" t="s">
        <v>26</v>
      </c>
      <c r="F64" s="7" t="s">
        <v>19</v>
      </c>
      <c r="G64" s="7" t="s">
        <v>19</v>
      </c>
      <c r="H64" s="7" t="s">
        <v>19</v>
      </c>
      <c r="I64" s="7" t="s">
        <v>19</v>
      </c>
      <c r="J64" s="7" t="s">
        <v>19</v>
      </c>
      <c r="K64" s="8" t="s">
        <v>20</v>
      </c>
      <c r="L64" s="8" t="str">
        <f t="array" ref="L64:M64">VLOOKUP(A64,[1]Sheet1!$A$1:$I$892,{8,9},0)</f>
        <v>13388952926</v>
      </c>
      <c r="M64" s="8" t="str">
        <v>2573063339@qq.com</v>
      </c>
    </row>
    <row r="65" ht="18.75" spans="1:13">
      <c r="A65" s="6" t="s">
        <v>199</v>
      </c>
      <c r="B65" s="6" t="s">
        <v>200</v>
      </c>
      <c r="C65" s="6" t="s">
        <v>183</v>
      </c>
      <c r="D65" s="6" t="s">
        <v>184</v>
      </c>
      <c r="E65" s="6" t="s">
        <v>201</v>
      </c>
      <c r="F65" s="7" t="s">
        <v>19</v>
      </c>
      <c r="G65" s="7" t="s">
        <v>19</v>
      </c>
      <c r="H65" s="7" t="s">
        <v>19</v>
      </c>
      <c r="I65" s="7" t="s">
        <v>19</v>
      </c>
      <c r="J65" s="7" t="s">
        <v>19</v>
      </c>
      <c r="K65" s="8" t="s">
        <v>20</v>
      </c>
      <c r="L65" s="8" t="str">
        <f t="array" ref="L65:M65">VLOOKUP(A65,[1]Sheet1!$A$1:$I$892,{8,9},0)</f>
        <v>13847858885</v>
      </c>
      <c r="M65" s="8" t="str">
        <v>2628248079@qq.com</v>
      </c>
    </row>
    <row r="66" ht="18.75" spans="1:13">
      <c r="A66" s="6" t="s">
        <v>202</v>
      </c>
      <c r="B66" s="6" t="s">
        <v>203</v>
      </c>
      <c r="C66" s="6" t="s">
        <v>183</v>
      </c>
      <c r="D66" s="6" t="s">
        <v>184</v>
      </c>
      <c r="E66" s="6" t="s">
        <v>155</v>
      </c>
      <c r="F66" s="7" t="s">
        <v>19</v>
      </c>
      <c r="G66" s="7" t="s">
        <v>19</v>
      </c>
      <c r="H66" s="7" t="s">
        <v>19</v>
      </c>
      <c r="I66" s="7" t="s">
        <v>19</v>
      </c>
      <c r="J66" s="7" t="s">
        <v>19</v>
      </c>
      <c r="K66" s="8" t="s">
        <v>20</v>
      </c>
      <c r="L66" s="8" t="str">
        <f t="array" ref="L66:M66">VLOOKUP(A66,[1]Sheet1!$A$1:$I$892,{8,9},0)</f>
        <v>13363572867</v>
      </c>
      <c r="M66" s="8" t="str">
        <v>13363572867@163.com</v>
      </c>
    </row>
    <row r="67" ht="18.75" spans="1:13">
      <c r="A67" s="6" t="s">
        <v>204</v>
      </c>
      <c r="B67" s="6" t="s">
        <v>205</v>
      </c>
      <c r="C67" s="6" t="s">
        <v>183</v>
      </c>
      <c r="D67" s="6" t="s">
        <v>184</v>
      </c>
      <c r="E67" s="6" t="s">
        <v>201</v>
      </c>
      <c r="F67" s="7" t="s">
        <v>19</v>
      </c>
      <c r="G67" s="7" t="s">
        <v>19</v>
      </c>
      <c r="H67" s="7" t="s">
        <v>19</v>
      </c>
      <c r="I67" s="7" t="s">
        <v>19</v>
      </c>
      <c r="J67" s="7" t="s">
        <v>19</v>
      </c>
      <c r="K67" s="8" t="s">
        <v>20</v>
      </c>
      <c r="L67" s="8" t="str">
        <f t="array" ref="L67:M67">VLOOKUP(A67,[1]Sheet1!$A$1:$I$892,{8,9},0)</f>
        <v>18859369856</v>
      </c>
      <c r="M67" s="8" t="str">
        <v>zryzyt@126.com</v>
      </c>
    </row>
    <row r="68" ht="18.75" spans="1:13">
      <c r="A68" s="6" t="s">
        <v>206</v>
      </c>
      <c r="B68" s="6" t="s">
        <v>207</v>
      </c>
      <c r="C68" s="6" t="s">
        <v>183</v>
      </c>
      <c r="D68" s="6" t="s">
        <v>184</v>
      </c>
      <c r="E68" s="6" t="s">
        <v>196</v>
      </c>
      <c r="F68" s="7" t="s">
        <v>19</v>
      </c>
      <c r="G68" s="7" t="s">
        <v>19</v>
      </c>
      <c r="H68" s="7" t="s">
        <v>19</v>
      </c>
      <c r="I68" s="7" t="s">
        <v>19</v>
      </c>
      <c r="J68" s="7" t="s">
        <v>19</v>
      </c>
      <c r="K68" s="8" t="s">
        <v>20</v>
      </c>
      <c r="L68" s="8" t="str">
        <f t="array" ref="L68:M68">VLOOKUP(A68,[1]Sheet1!$A$1:$I$892,{8,9},0)</f>
        <v>13775830119</v>
      </c>
      <c r="M68" s="8" t="str">
        <v>03220605@cumt.edu.cn</v>
      </c>
    </row>
    <row r="69" ht="18.75" spans="1:13">
      <c r="A69" s="6" t="s">
        <v>208</v>
      </c>
      <c r="B69" s="6" t="s">
        <v>209</v>
      </c>
      <c r="C69" s="6" t="s">
        <v>183</v>
      </c>
      <c r="D69" s="6" t="s">
        <v>184</v>
      </c>
      <c r="E69" s="6" t="s">
        <v>155</v>
      </c>
      <c r="F69" s="7" t="s">
        <v>19</v>
      </c>
      <c r="G69" s="7" t="s">
        <v>19</v>
      </c>
      <c r="H69" s="7" t="s">
        <v>19</v>
      </c>
      <c r="I69" s="7" t="s">
        <v>19</v>
      </c>
      <c r="J69" s="7" t="s">
        <v>19</v>
      </c>
      <c r="K69" s="8" t="s">
        <v>20</v>
      </c>
      <c r="L69" s="8" t="str">
        <f t="array" ref="L69:M69">VLOOKUP(A69,[1]Sheet1!$A$1:$I$892,{8,9},0)</f>
        <v>16608928560</v>
      </c>
      <c r="M69" s="8" t="str">
        <v>chenjiaxiang0501@163.com</v>
      </c>
    </row>
    <row r="70" ht="18.75" spans="1:13">
      <c r="A70" s="6" t="s">
        <v>210</v>
      </c>
      <c r="B70" s="6" t="s">
        <v>211</v>
      </c>
      <c r="C70" s="6" t="s">
        <v>183</v>
      </c>
      <c r="D70" s="6" t="s">
        <v>184</v>
      </c>
      <c r="E70" s="6" t="s">
        <v>98</v>
      </c>
      <c r="F70" s="7" t="s">
        <v>19</v>
      </c>
      <c r="G70" s="7" t="s">
        <v>19</v>
      </c>
      <c r="H70" s="7" t="s">
        <v>19</v>
      </c>
      <c r="I70" s="7" t="s">
        <v>19</v>
      </c>
      <c r="J70" s="7" t="s">
        <v>19</v>
      </c>
      <c r="K70" s="8" t="s">
        <v>20</v>
      </c>
      <c r="L70" s="8" t="str">
        <f t="array" ref="L70:M70">VLOOKUP(A70,[1]Sheet1!$A$1:$I$892,{8,9},0)</f>
        <v>13001771911</v>
      </c>
      <c r="M70" s="8" t="str">
        <v>2441887423@qq.com</v>
      </c>
    </row>
    <row r="71" ht="18.75" spans="1:13">
      <c r="A71" s="6" t="s">
        <v>212</v>
      </c>
      <c r="B71" s="6" t="s">
        <v>213</v>
      </c>
      <c r="C71" s="6" t="s">
        <v>183</v>
      </c>
      <c r="D71" s="6" t="s">
        <v>184</v>
      </c>
      <c r="E71" s="6" t="s">
        <v>214</v>
      </c>
      <c r="F71" s="7" t="s">
        <v>19</v>
      </c>
      <c r="G71" s="7" t="s">
        <v>19</v>
      </c>
      <c r="H71" s="7" t="s">
        <v>19</v>
      </c>
      <c r="I71" s="7" t="s">
        <v>19</v>
      </c>
      <c r="J71" s="7" t="s">
        <v>19</v>
      </c>
      <c r="K71" s="8" t="s">
        <v>20</v>
      </c>
      <c r="L71" s="8" t="str">
        <f t="array" ref="L71:M71">VLOOKUP(A71,[1]Sheet1!$A$1:$I$892,{8,9},0)</f>
        <v>13161298860</v>
      </c>
      <c r="M71" s="8" t="str">
        <v>13161298860@163.com</v>
      </c>
    </row>
    <row r="72" ht="18.75" spans="1:13">
      <c r="A72" s="6" t="s">
        <v>215</v>
      </c>
      <c r="B72" s="6" t="s">
        <v>216</v>
      </c>
      <c r="C72" s="6" t="s">
        <v>183</v>
      </c>
      <c r="D72" s="6" t="s">
        <v>184</v>
      </c>
      <c r="E72" s="6" t="s">
        <v>214</v>
      </c>
      <c r="F72" s="7" t="s">
        <v>19</v>
      </c>
      <c r="G72" s="7" t="s">
        <v>19</v>
      </c>
      <c r="H72" s="7" t="s">
        <v>19</v>
      </c>
      <c r="I72" s="7" t="s">
        <v>19</v>
      </c>
      <c r="J72" s="7" t="s">
        <v>19</v>
      </c>
      <c r="K72" s="8" t="s">
        <v>20</v>
      </c>
      <c r="L72" s="8" t="str">
        <f t="array" ref="L72:M72">VLOOKUP(A72,[1]Sheet1!$A$1:$I$892,{8,9},0)</f>
        <v>18980290514</v>
      </c>
      <c r="M72" s="8" t="str">
        <v>951280612@qq.com</v>
      </c>
    </row>
    <row r="73" ht="18.75" spans="1:13">
      <c r="A73" s="6" t="s">
        <v>217</v>
      </c>
      <c r="B73" s="6" t="s">
        <v>218</v>
      </c>
      <c r="C73" s="6" t="s">
        <v>183</v>
      </c>
      <c r="D73" s="6" t="s">
        <v>184</v>
      </c>
      <c r="E73" s="6" t="s">
        <v>68</v>
      </c>
      <c r="F73" s="7" t="s">
        <v>19</v>
      </c>
      <c r="G73" s="7" t="s">
        <v>19</v>
      </c>
      <c r="H73" s="7" t="s">
        <v>19</v>
      </c>
      <c r="I73" s="7" t="s">
        <v>19</v>
      </c>
      <c r="J73" s="7" t="s">
        <v>19</v>
      </c>
      <c r="K73" s="8" t="s">
        <v>20</v>
      </c>
      <c r="L73" s="8" t="str">
        <f t="array" ref="L73:M73">VLOOKUP(A73,[1]Sheet1!$A$1:$I$892,{8,9},0)</f>
        <v>19835049663</v>
      </c>
      <c r="M73" s="8" t="str">
        <v>19835049663@163.com</v>
      </c>
    </row>
    <row r="74" ht="18.75" spans="1:13">
      <c r="A74" s="6" t="s">
        <v>219</v>
      </c>
      <c r="B74" s="6" t="s">
        <v>220</v>
      </c>
      <c r="C74" s="6" t="s">
        <v>183</v>
      </c>
      <c r="D74" s="6" t="s">
        <v>184</v>
      </c>
      <c r="E74" s="6" t="s">
        <v>221</v>
      </c>
      <c r="F74" s="7" t="s">
        <v>19</v>
      </c>
      <c r="G74" s="7" t="s">
        <v>19</v>
      </c>
      <c r="H74" s="7" t="s">
        <v>19</v>
      </c>
      <c r="I74" s="7" t="s">
        <v>19</v>
      </c>
      <c r="J74" s="7" t="s">
        <v>19</v>
      </c>
      <c r="K74" s="8" t="s">
        <v>20</v>
      </c>
      <c r="L74" s="8" t="str">
        <f t="array" ref="L74:M74">VLOOKUP(A74,[1]Sheet1!$A$1:$I$892,{8,9},0)</f>
        <v>17830845826</v>
      </c>
      <c r="M74" s="8" t="str">
        <v>17830845826@163.com</v>
      </c>
    </row>
    <row r="75" ht="18.75" spans="1:13">
      <c r="A75" s="6" t="s">
        <v>222</v>
      </c>
      <c r="B75" s="6" t="s">
        <v>223</v>
      </c>
      <c r="C75" s="6" t="s">
        <v>183</v>
      </c>
      <c r="D75" s="6" t="s">
        <v>184</v>
      </c>
      <c r="E75" s="6" t="s">
        <v>221</v>
      </c>
      <c r="F75" s="7" t="s">
        <v>19</v>
      </c>
      <c r="G75" s="7" t="s">
        <v>19</v>
      </c>
      <c r="H75" s="7" t="s">
        <v>19</v>
      </c>
      <c r="I75" s="7" t="s">
        <v>19</v>
      </c>
      <c r="J75" s="7" t="s">
        <v>19</v>
      </c>
      <c r="K75" s="8" t="s">
        <v>20</v>
      </c>
      <c r="L75" s="8" t="str">
        <f t="array" ref="L75:M75">VLOOKUP(A75,[1]Sheet1!$A$1:$I$892,{8,9},0)</f>
        <v>13329811029</v>
      </c>
      <c r="M75" s="8" t="str">
        <v>19862809103@163.com</v>
      </c>
    </row>
    <row r="76" ht="18.75" spans="1:13">
      <c r="A76" s="6" t="s">
        <v>224</v>
      </c>
      <c r="B76" s="6" t="s">
        <v>225</v>
      </c>
      <c r="C76" s="6" t="s">
        <v>183</v>
      </c>
      <c r="D76" s="6" t="s">
        <v>184</v>
      </c>
      <c r="E76" s="6" t="s">
        <v>85</v>
      </c>
      <c r="F76" s="7" t="s">
        <v>19</v>
      </c>
      <c r="G76" s="7" t="s">
        <v>19</v>
      </c>
      <c r="H76" s="7" t="s">
        <v>19</v>
      </c>
      <c r="I76" s="7" t="s">
        <v>19</v>
      </c>
      <c r="J76" s="7" t="s">
        <v>19</v>
      </c>
      <c r="K76" s="8" t="s">
        <v>20</v>
      </c>
      <c r="L76" s="8" t="str">
        <f t="array" ref="L76:M76">VLOOKUP(A76,[1]Sheet1!$A$1:$I$892,{8,9},0)</f>
        <v>15231339106</v>
      </c>
      <c r="M76" s="8" t="str">
        <v>3054476735@qq.com</v>
      </c>
    </row>
    <row r="77" ht="18.75" spans="1:13">
      <c r="A77" s="6" t="s">
        <v>226</v>
      </c>
      <c r="B77" s="6" t="s">
        <v>227</v>
      </c>
      <c r="C77" s="6" t="s">
        <v>183</v>
      </c>
      <c r="D77" s="6" t="s">
        <v>184</v>
      </c>
      <c r="E77" s="6" t="s">
        <v>228</v>
      </c>
      <c r="F77" s="7" t="s">
        <v>19</v>
      </c>
      <c r="G77" s="7" t="s">
        <v>19</v>
      </c>
      <c r="H77" s="7" t="s">
        <v>19</v>
      </c>
      <c r="I77" s="7" t="s">
        <v>19</v>
      </c>
      <c r="J77" s="7" t="s">
        <v>19</v>
      </c>
      <c r="K77" s="8" t="s">
        <v>20</v>
      </c>
      <c r="L77" s="8" t="str">
        <f t="array" ref="L77:M77">VLOOKUP(A77,[1]Sheet1!$A$1:$I$892,{8,9},0)</f>
        <v>19947737861</v>
      </c>
      <c r="M77" s="8" t="str">
        <v>19947737861@163.com</v>
      </c>
    </row>
    <row r="78" ht="18.75" spans="1:13">
      <c r="A78" s="6" t="s">
        <v>229</v>
      </c>
      <c r="B78" s="6" t="s">
        <v>230</v>
      </c>
      <c r="C78" s="6" t="s">
        <v>183</v>
      </c>
      <c r="D78" s="6" t="s">
        <v>184</v>
      </c>
      <c r="E78" s="6" t="s">
        <v>138</v>
      </c>
      <c r="F78" s="7" t="s">
        <v>19</v>
      </c>
      <c r="G78" s="7" t="s">
        <v>19</v>
      </c>
      <c r="H78" s="7" t="s">
        <v>19</v>
      </c>
      <c r="I78" s="7" t="s">
        <v>19</v>
      </c>
      <c r="J78" s="7" t="s">
        <v>19</v>
      </c>
      <c r="K78" s="8" t="s">
        <v>20</v>
      </c>
      <c r="L78" s="8" t="str">
        <f t="array" ref="L78:M78">VLOOKUP(A78,[1]Sheet1!$A$1:$I$892,{8,9},0)</f>
        <v>15878371078</v>
      </c>
      <c r="M78" s="8" t="str">
        <v>15878371078@163.com</v>
      </c>
    </row>
    <row r="79" ht="18.75" spans="1:13">
      <c r="A79" s="6" t="s">
        <v>231</v>
      </c>
      <c r="B79" s="6" t="s">
        <v>232</v>
      </c>
      <c r="C79" s="6" t="s">
        <v>183</v>
      </c>
      <c r="D79" s="6" t="s">
        <v>184</v>
      </c>
      <c r="E79" s="6" t="s">
        <v>233</v>
      </c>
      <c r="F79" s="9">
        <v>336</v>
      </c>
      <c r="G79" s="3">
        <v>53</v>
      </c>
      <c r="H79" s="3">
        <v>56</v>
      </c>
      <c r="I79" s="3">
        <v>117</v>
      </c>
      <c r="J79" s="3">
        <v>110</v>
      </c>
      <c r="K79" s="8" t="s">
        <v>36</v>
      </c>
      <c r="L79" s="8" t="str">
        <f t="array" ref="L79:M79">VLOOKUP(A79,[1]Sheet1!$A$1:$I$892,{8,9},0)</f>
        <v>15805304897</v>
      </c>
      <c r="M79" s="8" t="str">
        <v>1012471568@qq.com</v>
      </c>
    </row>
    <row r="80" ht="18.75" spans="1:13">
      <c r="A80" s="6" t="s">
        <v>234</v>
      </c>
      <c r="B80" s="6" t="s">
        <v>235</v>
      </c>
      <c r="C80" s="6" t="s">
        <v>183</v>
      </c>
      <c r="D80" s="6" t="s">
        <v>184</v>
      </c>
      <c r="E80" s="6" t="s">
        <v>236</v>
      </c>
      <c r="F80" s="9">
        <v>315</v>
      </c>
      <c r="G80" s="3">
        <v>62</v>
      </c>
      <c r="H80" s="3">
        <v>52</v>
      </c>
      <c r="I80" s="3">
        <v>90</v>
      </c>
      <c r="J80" s="3">
        <v>111</v>
      </c>
      <c r="K80" s="8" t="s">
        <v>36</v>
      </c>
      <c r="L80" s="8" t="str">
        <f t="array" ref="L80:M80">VLOOKUP(A80,[1]Sheet1!$A$1:$I$892,{8,9},0)</f>
        <v>15373661013</v>
      </c>
      <c r="M80" s="8" t="str">
        <v>3525613105@qq.com</v>
      </c>
    </row>
    <row r="81" ht="18.75" spans="1:13">
      <c r="A81" s="6" t="s">
        <v>237</v>
      </c>
      <c r="B81" s="6" t="s">
        <v>238</v>
      </c>
      <c r="C81" s="6" t="s">
        <v>183</v>
      </c>
      <c r="D81" s="6" t="s">
        <v>184</v>
      </c>
      <c r="E81" s="6" t="s">
        <v>160</v>
      </c>
      <c r="F81" s="9">
        <v>327</v>
      </c>
      <c r="G81" s="3">
        <v>65</v>
      </c>
      <c r="H81" s="3">
        <v>75</v>
      </c>
      <c r="I81" s="3">
        <v>84</v>
      </c>
      <c r="J81" s="3">
        <v>103</v>
      </c>
      <c r="K81" s="8" t="s">
        <v>55</v>
      </c>
      <c r="L81" s="8" t="str">
        <f t="array" ref="L81:M81">VLOOKUP(A81,[1]Sheet1!$A$1:$I$892,{8,9},0)</f>
        <v>18655211682</v>
      </c>
      <c r="M81" s="8" t="str">
        <v>2736874344@qq.com</v>
      </c>
    </row>
    <row r="82" ht="18.75" spans="1:13">
      <c r="A82" s="6" t="s">
        <v>239</v>
      </c>
      <c r="B82" s="6" t="s">
        <v>240</v>
      </c>
      <c r="C82" s="6" t="s">
        <v>183</v>
      </c>
      <c r="D82" s="6" t="s">
        <v>184</v>
      </c>
      <c r="E82" s="6" t="s">
        <v>163</v>
      </c>
      <c r="F82" s="9">
        <v>334</v>
      </c>
      <c r="G82" s="3">
        <v>62</v>
      </c>
      <c r="H82" s="3">
        <v>67</v>
      </c>
      <c r="I82" s="3">
        <v>107</v>
      </c>
      <c r="J82" s="3">
        <v>98</v>
      </c>
      <c r="K82" s="8" t="s">
        <v>55</v>
      </c>
      <c r="L82" s="8" t="str">
        <f t="array" ref="L82:M82">VLOOKUP(A82,[1]Sheet1!$A$1:$I$892,{8,9},0)</f>
        <v>19905582023</v>
      </c>
      <c r="M82" s="8" t="str">
        <v>1324591238@qq.com</v>
      </c>
    </row>
    <row r="83" ht="18.75" spans="1:13">
      <c r="A83" s="6" t="s">
        <v>241</v>
      </c>
      <c r="B83" s="6" t="s">
        <v>242</v>
      </c>
      <c r="C83" s="6" t="s">
        <v>183</v>
      </c>
      <c r="D83" s="6" t="s">
        <v>184</v>
      </c>
      <c r="E83" s="6" t="s">
        <v>26</v>
      </c>
      <c r="F83" s="9">
        <v>378</v>
      </c>
      <c r="G83" s="3">
        <v>57</v>
      </c>
      <c r="H83" s="3">
        <v>65</v>
      </c>
      <c r="I83" s="3">
        <v>119</v>
      </c>
      <c r="J83" s="3">
        <v>137</v>
      </c>
      <c r="K83" s="8" t="s">
        <v>55</v>
      </c>
      <c r="L83" s="8" t="str">
        <f t="array" ref="L83:M83">VLOOKUP(A83,[1]Sheet1!$A$1:$I$892,{8,9},0)</f>
        <v>15803400326</v>
      </c>
      <c r="M83" s="8" t="str">
        <v>3024350755@qq.com</v>
      </c>
    </row>
    <row r="84" ht="18.75" spans="1:13">
      <c r="A84" s="6" t="s">
        <v>243</v>
      </c>
      <c r="B84" s="6" t="s">
        <v>244</v>
      </c>
      <c r="C84" s="6" t="s">
        <v>183</v>
      </c>
      <c r="D84" s="6" t="s">
        <v>184</v>
      </c>
      <c r="E84" s="6" t="s">
        <v>245</v>
      </c>
      <c r="F84" s="9">
        <v>369</v>
      </c>
      <c r="G84" s="3">
        <v>64</v>
      </c>
      <c r="H84" s="3">
        <v>54</v>
      </c>
      <c r="I84" s="3">
        <v>119</v>
      </c>
      <c r="J84" s="3">
        <v>132</v>
      </c>
      <c r="K84" s="8" t="s">
        <v>55</v>
      </c>
      <c r="L84" s="8" t="str">
        <f t="array" ref="L84:M84">VLOOKUP(A84,[1]Sheet1!$A$1:$I$892,{8,9},0)</f>
        <v>18270362669</v>
      </c>
      <c r="M84" s="8" t="str">
        <v>2112205937@qq.com</v>
      </c>
    </row>
    <row r="85" ht="18.75" spans="1:13">
      <c r="A85" s="6" t="s">
        <v>246</v>
      </c>
      <c r="B85" s="6" t="s">
        <v>247</v>
      </c>
      <c r="C85" s="6" t="s">
        <v>183</v>
      </c>
      <c r="D85" s="6" t="s">
        <v>184</v>
      </c>
      <c r="E85" s="6" t="s">
        <v>23</v>
      </c>
      <c r="F85" s="9">
        <v>361</v>
      </c>
      <c r="G85" s="3">
        <v>61</v>
      </c>
      <c r="H85" s="3">
        <v>64</v>
      </c>
      <c r="I85" s="3">
        <v>106</v>
      </c>
      <c r="J85" s="3">
        <v>130</v>
      </c>
      <c r="K85" s="8" t="s">
        <v>55</v>
      </c>
      <c r="L85" s="8" t="str">
        <f t="array" ref="L85:M85">VLOOKUP(A85,[1]Sheet1!$A$1:$I$892,{8,9},0)</f>
        <v>15623571709</v>
      </c>
      <c r="M85" s="8" t="str">
        <v>li7904112022@163.com</v>
      </c>
    </row>
    <row r="86" ht="18.75" spans="1:13">
      <c r="A86" s="6" t="s">
        <v>248</v>
      </c>
      <c r="B86" s="6" t="s">
        <v>249</v>
      </c>
      <c r="C86" s="6" t="s">
        <v>183</v>
      </c>
      <c r="D86" s="6" t="s">
        <v>184</v>
      </c>
      <c r="E86" s="6" t="s">
        <v>245</v>
      </c>
      <c r="F86" s="9">
        <v>349</v>
      </c>
      <c r="G86" s="3">
        <v>65</v>
      </c>
      <c r="H86" s="3">
        <v>62</v>
      </c>
      <c r="I86" s="3">
        <v>96</v>
      </c>
      <c r="J86" s="3">
        <v>126</v>
      </c>
      <c r="K86" s="8" t="s">
        <v>55</v>
      </c>
      <c r="L86" s="8" t="str">
        <f t="array" ref="L86:M86">VLOOKUP(A86,[1]Sheet1!$A$1:$I$892,{8,9},0)</f>
        <v>13548471574</v>
      </c>
      <c r="M86" s="8" t="str">
        <v>2896331484@qq.com</v>
      </c>
    </row>
    <row r="87" ht="18.75" spans="1:13">
      <c r="A87" s="6" t="s">
        <v>250</v>
      </c>
      <c r="B87" s="6" t="s">
        <v>251</v>
      </c>
      <c r="C87" s="6" t="s">
        <v>252</v>
      </c>
      <c r="D87" s="6" t="s">
        <v>253</v>
      </c>
      <c r="E87" s="6" t="s">
        <v>201</v>
      </c>
      <c r="F87" s="7" t="s">
        <v>19</v>
      </c>
      <c r="G87" s="7" t="s">
        <v>19</v>
      </c>
      <c r="H87" s="7" t="s">
        <v>19</v>
      </c>
      <c r="I87" s="7" t="s">
        <v>19</v>
      </c>
      <c r="J87" s="7" t="s">
        <v>19</v>
      </c>
      <c r="K87" s="8" t="s">
        <v>20</v>
      </c>
      <c r="L87" s="8" t="str">
        <f t="array" ref="L87:M87">VLOOKUP(A87,[1]Sheet1!$A$1:$I$892,{8,9},0)</f>
        <v>18026086323</v>
      </c>
      <c r="M87" s="8" t="str">
        <v>18026086323@163.com</v>
      </c>
    </row>
    <row r="88" ht="18.75" spans="1:13">
      <c r="A88" s="6" t="s">
        <v>254</v>
      </c>
      <c r="B88" s="6" t="s">
        <v>255</v>
      </c>
      <c r="C88" s="6" t="s">
        <v>252</v>
      </c>
      <c r="D88" s="6" t="s">
        <v>253</v>
      </c>
      <c r="E88" s="6" t="s">
        <v>155</v>
      </c>
      <c r="F88" s="7" t="s">
        <v>19</v>
      </c>
      <c r="G88" s="7" t="s">
        <v>19</v>
      </c>
      <c r="H88" s="7" t="s">
        <v>19</v>
      </c>
      <c r="I88" s="7" t="s">
        <v>19</v>
      </c>
      <c r="J88" s="7" t="s">
        <v>19</v>
      </c>
      <c r="K88" s="8" t="s">
        <v>20</v>
      </c>
      <c r="L88" s="8" t="str">
        <f t="array" ref="L88:M88">VLOOKUP(A88,[1]Sheet1!$A$1:$I$892,{8,9},0)</f>
        <v>15812857578</v>
      </c>
      <c r="M88" s="8" t="str">
        <v>yesitong0611@163.com</v>
      </c>
    </row>
    <row r="89" ht="18.75" spans="1:13">
      <c r="A89" s="6" t="s">
        <v>256</v>
      </c>
      <c r="B89" s="6" t="s">
        <v>257</v>
      </c>
      <c r="C89" s="6" t="s">
        <v>252</v>
      </c>
      <c r="D89" s="6" t="s">
        <v>253</v>
      </c>
      <c r="E89" s="6" t="s">
        <v>258</v>
      </c>
      <c r="F89" s="7" t="s">
        <v>19</v>
      </c>
      <c r="G89" s="7" t="s">
        <v>19</v>
      </c>
      <c r="H89" s="7" t="s">
        <v>19</v>
      </c>
      <c r="I89" s="7" t="s">
        <v>19</v>
      </c>
      <c r="J89" s="7" t="s">
        <v>19</v>
      </c>
      <c r="K89" s="8" t="s">
        <v>20</v>
      </c>
      <c r="L89" s="8" t="str">
        <f t="array" ref="L89:M89">VLOOKUP(A89,[1]Sheet1!$A$1:$I$892,{8,9},0)</f>
        <v>15017456003</v>
      </c>
      <c r="M89" s="8" t="str">
        <v>caijs332025@163.com</v>
      </c>
    </row>
    <row r="90" ht="18.75" spans="1:13">
      <c r="A90" s="6" t="s">
        <v>259</v>
      </c>
      <c r="B90" s="6" t="s">
        <v>260</v>
      </c>
      <c r="C90" s="6" t="s">
        <v>252</v>
      </c>
      <c r="D90" s="6" t="s">
        <v>253</v>
      </c>
      <c r="E90" s="6" t="s">
        <v>261</v>
      </c>
      <c r="F90" s="7" t="s">
        <v>19</v>
      </c>
      <c r="G90" s="7" t="s">
        <v>19</v>
      </c>
      <c r="H90" s="7" t="s">
        <v>19</v>
      </c>
      <c r="I90" s="7" t="s">
        <v>19</v>
      </c>
      <c r="J90" s="7" t="s">
        <v>19</v>
      </c>
      <c r="K90" s="8" t="s">
        <v>20</v>
      </c>
      <c r="L90" s="8" t="str">
        <f t="array" ref="L90:M90">VLOOKUP(A90,[1]Sheet1!$A$1:$I$892,{8,9},0)</f>
        <v>15369099105</v>
      </c>
      <c r="M90" s="8" t="str">
        <v>shimingqi0802@foxmail.com</v>
      </c>
    </row>
    <row r="91" ht="18.75" spans="1:13">
      <c r="A91" s="6" t="s">
        <v>262</v>
      </c>
      <c r="B91" s="6" t="s">
        <v>263</v>
      </c>
      <c r="C91" s="6" t="s">
        <v>252</v>
      </c>
      <c r="D91" s="6" t="s">
        <v>253</v>
      </c>
      <c r="E91" s="6" t="s">
        <v>264</v>
      </c>
      <c r="F91" s="7" t="s">
        <v>19</v>
      </c>
      <c r="G91" s="7" t="s">
        <v>19</v>
      </c>
      <c r="H91" s="7" t="s">
        <v>19</v>
      </c>
      <c r="I91" s="7" t="s">
        <v>19</v>
      </c>
      <c r="J91" s="7" t="s">
        <v>19</v>
      </c>
      <c r="K91" s="8" t="s">
        <v>20</v>
      </c>
      <c r="L91" s="8" t="str">
        <f t="array" ref="L91:M91">VLOOKUP(A91,[1]Sheet1!$A$1:$I$892,{8,9},0)</f>
        <v>15114895293</v>
      </c>
      <c r="M91" s="8" t="str">
        <v>15114895293@163.com</v>
      </c>
    </row>
    <row r="92" ht="18.75" spans="1:13">
      <c r="A92" s="6" t="s">
        <v>265</v>
      </c>
      <c r="B92" s="6" t="s">
        <v>266</v>
      </c>
      <c r="C92" s="6" t="s">
        <v>252</v>
      </c>
      <c r="D92" s="6" t="s">
        <v>253</v>
      </c>
      <c r="E92" s="6" t="s">
        <v>245</v>
      </c>
      <c r="F92" s="7" t="s">
        <v>19</v>
      </c>
      <c r="G92" s="7" t="s">
        <v>19</v>
      </c>
      <c r="H92" s="7" t="s">
        <v>19</v>
      </c>
      <c r="I92" s="7" t="s">
        <v>19</v>
      </c>
      <c r="J92" s="7" t="s">
        <v>19</v>
      </c>
      <c r="K92" s="8" t="s">
        <v>20</v>
      </c>
      <c r="L92" s="8" t="str">
        <f t="array" ref="L92:M92">VLOOKUP(A92,[1]Sheet1!$A$1:$I$892,{8,9},0)</f>
        <v>19155523008</v>
      </c>
      <c r="M92" s="8" t="str">
        <v>2442952569@qq.com</v>
      </c>
    </row>
    <row r="93" ht="18.75" spans="1:13">
      <c r="A93" s="6" t="s">
        <v>267</v>
      </c>
      <c r="B93" s="6" t="s">
        <v>268</v>
      </c>
      <c r="C93" s="6" t="s">
        <v>252</v>
      </c>
      <c r="D93" s="6" t="s">
        <v>253</v>
      </c>
      <c r="E93" s="6" t="s">
        <v>201</v>
      </c>
      <c r="F93" s="7" t="s">
        <v>19</v>
      </c>
      <c r="G93" s="7" t="s">
        <v>19</v>
      </c>
      <c r="H93" s="7" t="s">
        <v>19</v>
      </c>
      <c r="I93" s="7" t="s">
        <v>19</v>
      </c>
      <c r="J93" s="7" t="s">
        <v>19</v>
      </c>
      <c r="K93" s="8" t="s">
        <v>20</v>
      </c>
      <c r="L93" s="8" t="str">
        <f t="array" ref="L93:M93">VLOOKUP(A93,[1]Sheet1!$A$1:$I$892,{8,9},0)</f>
        <v>18800962671</v>
      </c>
      <c r="M93" s="8" t="str">
        <v>2354991103@qq.com</v>
      </c>
    </row>
    <row r="94" ht="18.75" spans="1:13">
      <c r="A94" s="6" t="s">
        <v>269</v>
      </c>
      <c r="B94" s="6" t="s">
        <v>270</v>
      </c>
      <c r="C94" s="6" t="s">
        <v>252</v>
      </c>
      <c r="D94" s="6" t="s">
        <v>253</v>
      </c>
      <c r="E94" s="6" t="s">
        <v>163</v>
      </c>
      <c r="F94" s="7" t="s">
        <v>19</v>
      </c>
      <c r="G94" s="7" t="s">
        <v>19</v>
      </c>
      <c r="H94" s="7" t="s">
        <v>19</v>
      </c>
      <c r="I94" s="7" t="s">
        <v>19</v>
      </c>
      <c r="J94" s="7" t="s">
        <v>19</v>
      </c>
      <c r="K94" s="8" t="s">
        <v>20</v>
      </c>
      <c r="L94" s="8" t="str">
        <f t="array" ref="L94:M94">VLOOKUP(A94,[1]Sheet1!$A$1:$I$892,{8,9},0)</f>
        <v>18778286658</v>
      </c>
      <c r="M94" s="8" t="str">
        <v>963004200@qq.com</v>
      </c>
    </row>
    <row r="95" ht="18.75" spans="1:13">
      <c r="A95" s="6" t="s">
        <v>271</v>
      </c>
      <c r="B95" s="6" t="s">
        <v>272</v>
      </c>
      <c r="C95" s="6" t="s">
        <v>252</v>
      </c>
      <c r="D95" s="6" t="s">
        <v>253</v>
      </c>
      <c r="E95" s="6" t="s">
        <v>273</v>
      </c>
      <c r="F95" s="7" t="s">
        <v>19</v>
      </c>
      <c r="G95" s="7" t="s">
        <v>19</v>
      </c>
      <c r="H95" s="7" t="s">
        <v>19</v>
      </c>
      <c r="I95" s="7" t="s">
        <v>19</v>
      </c>
      <c r="J95" s="7" t="s">
        <v>19</v>
      </c>
      <c r="K95" s="8" t="s">
        <v>20</v>
      </c>
      <c r="L95" s="8" t="str">
        <f t="array" ref="L95:M95">VLOOKUP(A95,[1]Sheet1!$A$1:$I$892,{8,9},0)</f>
        <v>18272115875</v>
      </c>
      <c r="M95" s="8" t="str">
        <v>18272115875@163.com</v>
      </c>
    </row>
    <row r="96" ht="18.75" spans="1:13">
      <c r="A96" s="6" t="s">
        <v>274</v>
      </c>
      <c r="B96" s="6" t="s">
        <v>275</v>
      </c>
      <c r="C96" s="6" t="s">
        <v>252</v>
      </c>
      <c r="D96" s="6" t="s">
        <v>253</v>
      </c>
      <c r="E96" s="6" t="s">
        <v>258</v>
      </c>
      <c r="F96" s="7" t="s">
        <v>19</v>
      </c>
      <c r="G96" s="7" t="s">
        <v>19</v>
      </c>
      <c r="H96" s="7" t="s">
        <v>19</v>
      </c>
      <c r="I96" s="7" t="s">
        <v>19</v>
      </c>
      <c r="J96" s="7" t="s">
        <v>19</v>
      </c>
      <c r="K96" s="8" t="s">
        <v>20</v>
      </c>
      <c r="L96" s="8" t="str">
        <f t="array" ref="L96:M96">VLOOKUP(A96,[1]Sheet1!$A$1:$I$892,{8,9},0)</f>
        <v>15837759764</v>
      </c>
      <c r="M96" s="8" t="str">
        <v>458841562@qq.com</v>
      </c>
    </row>
    <row r="97" ht="18.75" spans="1:13">
      <c r="A97" s="6" t="s">
        <v>276</v>
      </c>
      <c r="B97" s="6" t="s">
        <v>277</v>
      </c>
      <c r="C97" s="6" t="s">
        <v>252</v>
      </c>
      <c r="D97" s="6" t="s">
        <v>253</v>
      </c>
      <c r="E97" s="6" t="s">
        <v>278</v>
      </c>
      <c r="F97" s="7" t="s">
        <v>19</v>
      </c>
      <c r="G97" s="7" t="s">
        <v>19</v>
      </c>
      <c r="H97" s="7" t="s">
        <v>19</v>
      </c>
      <c r="I97" s="7" t="s">
        <v>19</v>
      </c>
      <c r="J97" s="7" t="s">
        <v>19</v>
      </c>
      <c r="K97" s="8" t="s">
        <v>20</v>
      </c>
      <c r="L97" s="8" t="str">
        <f t="array" ref="L97:M97">VLOOKUP(A97,[1]Sheet1!$A$1:$I$892,{8,9},0)</f>
        <v>13612613496</v>
      </c>
      <c r="M97" s="8" t="str">
        <v>3188383242@qq.com</v>
      </c>
    </row>
    <row r="98" ht="18.75" spans="1:13">
      <c r="A98" s="6" t="s">
        <v>279</v>
      </c>
      <c r="B98" s="6" t="s">
        <v>280</v>
      </c>
      <c r="C98" s="6" t="s">
        <v>252</v>
      </c>
      <c r="D98" s="6" t="s">
        <v>253</v>
      </c>
      <c r="E98" s="6" t="s">
        <v>160</v>
      </c>
      <c r="F98" s="9">
        <v>322</v>
      </c>
      <c r="G98" s="3">
        <v>60</v>
      </c>
      <c r="H98" s="3">
        <v>54</v>
      </c>
      <c r="I98" s="3">
        <v>97</v>
      </c>
      <c r="J98" s="3">
        <v>111</v>
      </c>
      <c r="K98" s="8" t="s">
        <v>36</v>
      </c>
      <c r="L98" s="8" t="str">
        <f t="array" ref="L98:M98">VLOOKUP(A98,[1]Sheet1!$A$1:$I$892,{8,9},0)</f>
        <v>15044455657</v>
      </c>
      <c r="M98" s="8" t="str">
        <v>792218675@qq.com</v>
      </c>
    </row>
    <row r="99" ht="18.75" spans="1:13">
      <c r="A99" s="6" t="s">
        <v>281</v>
      </c>
      <c r="B99" s="6" t="s">
        <v>282</v>
      </c>
      <c r="C99" s="6" t="s">
        <v>252</v>
      </c>
      <c r="D99" s="6" t="s">
        <v>253</v>
      </c>
      <c r="E99" s="6" t="s">
        <v>283</v>
      </c>
      <c r="F99" s="9">
        <v>354</v>
      </c>
      <c r="G99" s="3">
        <v>70</v>
      </c>
      <c r="H99" s="3">
        <v>67</v>
      </c>
      <c r="I99" s="3">
        <v>102</v>
      </c>
      <c r="J99" s="3">
        <v>115</v>
      </c>
      <c r="K99" s="8" t="s">
        <v>36</v>
      </c>
      <c r="L99" s="8" t="str">
        <f t="array" ref="L99:M99">VLOOKUP(A99,[1]Sheet1!$A$1:$I$892,{8,9},0)</f>
        <v>17516801897</v>
      </c>
      <c r="M99" s="8" t="str">
        <v>3010233949@qq.com</v>
      </c>
    </row>
    <row r="100" ht="18.75" spans="1:13">
      <c r="A100" s="6" t="s">
        <v>284</v>
      </c>
      <c r="B100" s="6" t="s">
        <v>285</v>
      </c>
      <c r="C100" s="6" t="s">
        <v>252</v>
      </c>
      <c r="D100" s="6" t="s">
        <v>253</v>
      </c>
      <c r="E100" s="6" t="s">
        <v>121</v>
      </c>
      <c r="F100" s="9">
        <v>343</v>
      </c>
      <c r="G100" s="3">
        <v>58</v>
      </c>
      <c r="H100" s="3">
        <v>56</v>
      </c>
      <c r="I100" s="3">
        <v>111</v>
      </c>
      <c r="J100" s="3">
        <v>118</v>
      </c>
      <c r="K100" s="8" t="s">
        <v>36</v>
      </c>
      <c r="L100" s="8" t="str">
        <f t="array" ref="L100:M100">VLOOKUP(A100,[1]Sheet1!$A$1:$I$892,{8,9},0)</f>
        <v>17386173600</v>
      </c>
      <c r="M100" s="8" t="str">
        <v>2641262845@qq.com</v>
      </c>
    </row>
    <row r="101" ht="18.75" spans="1:13">
      <c r="A101" s="6" t="s">
        <v>286</v>
      </c>
      <c r="B101" s="6" t="s">
        <v>287</v>
      </c>
      <c r="C101" s="6" t="s">
        <v>252</v>
      </c>
      <c r="D101" s="6" t="s">
        <v>253</v>
      </c>
      <c r="E101" s="6" t="s">
        <v>121</v>
      </c>
      <c r="F101" s="9">
        <v>383</v>
      </c>
      <c r="G101" s="3">
        <v>66</v>
      </c>
      <c r="H101" s="3">
        <v>70</v>
      </c>
      <c r="I101" s="3">
        <v>115</v>
      </c>
      <c r="J101" s="3">
        <v>132</v>
      </c>
      <c r="K101" s="8" t="s">
        <v>36</v>
      </c>
      <c r="L101" s="8" t="str">
        <f t="array" ref="L101:M101">VLOOKUP(A101,[1]Sheet1!$A$1:$I$892,{8,9},0)</f>
        <v>15347235180</v>
      </c>
      <c r="M101" s="8" t="str">
        <v>3296428034@qq.com</v>
      </c>
    </row>
    <row r="102" ht="18.75" spans="1:13">
      <c r="A102" s="6" t="s">
        <v>288</v>
      </c>
      <c r="B102" s="6" t="s">
        <v>289</v>
      </c>
      <c r="C102" s="6" t="s">
        <v>252</v>
      </c>
      <c r="D102" s="6" t="s">
        <v>253</v>
      </c>
      <c r="E102" s="6" t="s">
        <v>290</v>
      </c>
      <c r="F102" s="9">
        <v>312</v>
      </c>
      <c r="G102" s="3">
        <v>51</v>
      </c>
      <c r="H102" s="3">
        <v>64</v>
      </c>
      <c r="I102" s="3">
        <v>90</v>
      </c>
      <c r="J102" s="3">
        <v>107</v>
      </c>
      <c r="K102" s="8" t="s">
        <v>36</v>
      </c>
      <c r="L102" s="8" t="str">
        <f t="array" ref="L102:M102">VLOOKUP(A102,[1]Sheet1!$A$1:$I$892,{8,9},0)</f>
        <v>13352944339</v>
      </c>
      <c r="M102" s="8" t="str">
        <v>2201602352@qq.com</v>
      </c>
    </row>
    <row r="103" ht="18.75" spans="1:13">
      <c r="A103" s="6" t="s">
        <v>291</v>
      </c>
      <c r="B103" s="6" t="s">
        <v>292</v>
      </c>
      <c r="C103" s="6" t="s">
        <v>252</v>
      </c>
      <c r="D103" s="6" t="s">
        <v>253</v>
      </c>
      <c r="E103" s="6" t="s">
        <v>278</v>
      </c>
      <c r="F103" s="9">
        <v>361</v>
      </c>
      <c r="G103" s="3">
        <v>56</v>
      </c>
      <c r="H103" s="3">
        <v>64</v>
      </c>
      <c r="I103" s="3">
        <v>102</v>
      </c>
      <c r="J103" s="3">
        <v>139</v>
      </c>
      <c r="K103" s="8" t="s">
        <v>36</v>
      </c>
      <c r="L103" s="8" t="str">
        <f t="array" ref="L103:M103">VLOOKUP(A103,[1]Sheet1!$A$1:$I$892,{8,9},0)</f>
        <v>18028959683</v>
      </c>
      <c r="M103" s="8" t="str">
        <v>1072208300@qq.com</v>
      </c>
    </row>
    <row r="104" ht="18.75" spans="1:13">
      <c r="A104" s="6" t="s">
        <v>293</v>
      </c>
      <c r="B104" s="6" t="s">
        <v>294</v>
      </c>
      <c r="C104" s="6" t="s">
        <v>252</v>
      </c>
      <c r="D104" s="6" t="s">
        <v>253</v>
      </c>
      <c r="E104" s="6" t="s">
        <v>295</v>
      </c>
      <c r="F104" s="9">
        <v>374</v>
      </c>
      <c r="G104" s="3">
        <v>60</v>
      </c>
      <c r="H104" s="3">
        <v>60</v>
      </c>
      <c r="I104" s="3">
        <v>129</v>
      </c>
      <c r="J104" s="3">
        <v>125</v>
      </c>
      <c r="K104" s="8" t="s">
        <v>36</v>
      </c>
      <c r="L104" s="8" t="str">
        <f t="array" ref="L104:M104">VLOOKUP(A104,[1]Sheet1!$A$1:$I$892,{8,9},0)</f>
        <v>15919397686</v>
      </c>
      <c r="M104" s="8" t="str">
        <v>2651888051@qq.com</v>
      </c>
    </row>
    <row r="105" ht="18.75" spans="1:13">
      <c r="A105" s="6" t="s">
        <v>296</v>
      </c>
      <c r="B105" s="6" t="s">
        <v>297</v>
      </c>
      <c r="C105" s="6" t="s">
        <v>252</v>
      </c>
      <c r="D105" s="6" t="s">
        <v>253</v>
      </c>
      <c r="E105" s="6" t="s">
        <v>298</v>
      </c>
      <c r="F105" s="9">
        <v>344</v>
      </c>
      <c r="G105" s="3">
        <v>63</v>
      </c>
      <c r="H105" s="3">
        <v>62</v>
      </c>
      <c r="I105" s="3">
        <v>110</v>
      </c>
      <c r="J105" s="3">
        <v>109</v>
      </c>
      <c r="K105" s="8" t="s">
        <v>36</v>
      </c>
      <c r="L105" s="8" t="str">
        <f t="array" ref="L105:M105">VLOOKUP(A105,[1]Sheet1!$A$1:$I$892,{8,9},0)</f>
        <v>18836073638</v>
      </c>
      <c r="M105" s="8" t="str">
        <v>3257842595@qq.com</v>
      </c>
    </row>
    <row r="106" ht="18.75" spans="1:13">
      <c r="A106" s="6" t="s">
        <v>299</v>
      </c>
      <c r="B106" s="6" t="s">
        <v>300</v>
      </c>
      <c r="C106" s="6" t="s">
        <v>252</v>
      </c>
      <c r="D106" s="6" t="s">
        <v>253</v>
      </c>
      <c r="E106" s="6" t="s">
        <v>163</v>
      </c>
      <c r="F106" s="9">
        <v>350</v>
      </c>
      <c r="G106" s="3">
        <v>62</v>
      </c>
      <c r="H106" s="3">
        <v>67</v>
      </c>
      <c r="I106" s="3">
        <v>107</v>
      </c>
      <c r="J106" s="3">
        <v>114</v>
      </c>
      <c r="K106" s="8" t="s">
        <v>55</v>
      </c>
      <c r="L106" s="8" t="str">
        <f t="array" ref="L106:M106">VLOOKUP(A106,[1]Sheet1!$A$1:$I$892,{8,9},0)</f>
        <v>15009426510</v>
      </c>
      <c r="M106" s="8" t="str">
        <v>1372201362@qq.com</v>
      </c>
    </row>
    <row r="107" ht="18.75" spans="1:13">
      <c r="A107" s="6" t="s">
        <v>301</v>
      </c>
      <c r="B107" s="6" t="s">
        <v>302</v>
      </c>
      <c r="C107" s="6" t="s">
        <v>252</v>
      </c>
      <c r="D107" s="6" t="s">
        <v>253</v>
      </c>
      <c r="E107" s="6" t="s">
        <v>303</v>
      </c>
      <c r="F107" s="9">
        <v>370</v>
      </c>
      <c r="G107" s="3">
        <v>58</v>
      </c>
      <c r="H107" s="3">
        <v>68</v>
      </c>
      <c r="I107" s="3">
        <v>110</v>
      </c>
      <c r="J107" s="3">
        <v>134</v>
      </c>
      <c r="K107" s="8" t="s">
        <v>55</v>
      </c>
      <c r="L107" s="8" t="str">
        <f t="array" ref="L107:M107">VLOOKUP(A107,[1]Sheet1!$A$1:$I$892,{8,9},0)</f>
        <v>18238602570</v>
      </c>
      <c r="M107" s="8" t="str">
        <v>2405553842@qq.com</v>
      </c>
    </row>
    <row r="108" ht="18.75" spans="1:13">
      <c r="A108" s="6" t="s">
        <v>304</v>
      </c>
      <c r="B108" s="6" t="s">
        <v>305</v>
      </c>
      <c r="C108" s="6" t="s">
        <v>252</v>
      </c>
      <c r="D108" s="6" t="s">
        <v>253</v>
      </c>
      <c r="E108" s="6" t="s">
        <v>107</v>
      </c>
      <c r="F108" s="9">
        <v>389</v>
      </c>
      <c r="G108" s="3">
        <v>61</v>
      </c>
      <c r="H108" s="3">
        <v>73</v>
      </c>
      <c r="I108" s="3">
        <v>130</v>
      </c>
      <c r="J108" s="3">
        <v>125</v>
      </c>
      <c r="K108" s="8" t="s">
        <v>55</v>
      </c>
      <c r="L108" s="8" t="str">
        <f t="array" ref="L108:M108">VLOOKUP(A108,[1]Sheet1!$A$1:$I$892,{8,9},0)</f>
        <v>19551959069</v>
      </c>
      <c r="M108" s="8" t="str">
        <v>du53283@icloud.com</v>
      </c>
    </row>
    <row r="109" ht="18.75" spans="1:13">
      <c r="A109" s="6" t="s">
        <v>306</v>
      </c>
      <c r="B109" s="6" t="s">
        <v>307</v>
      </c>
      <c r="C109" s="6" t="s">
        <v>252</v>
      </c>
      <c r="D109" s="6" t="s">
        <v>253</v>
      </c>
      <c r="E109" s="6" t="s">
        <v>308</v>
      </c>
      <c r="F109" s="9">
        <v>386</v>
      </c>
      <c r="G109" s="3">
        <v>61</v>
      </c>
      <c r="H109" s="3">
        <v>71</v>
      </c>
      <c r="I109" s="3">
        <v>129</v>
      </c>
      <c r="J109" s="3">
        <v>125</v>
      </c>
      <c r="K109" s="8" t="s">
        <v>55</v>
      </c>
      <c r="L109" s="8" t="str">
        <f t="array" ref="L109:M109">VLOOKUP(A109,[1]Sheet1!$A$1:$I$892,{8,9},0)</f>
        <v>13569804817</v>
      </c>
      <c r="M109" s="8" t="str">
        <v>3145261163@qq.com</v>
      </c>
    </row>
    <row r="110" ht="18.75" spans="1:13">
      <c r="A110" s="6" t="s">
        <v>309</v>
      </c>
      <c r="B110" s="6" t="s">
        <v>310</v>
      </c>
      <c r="C110" s="6" t="s">
        <v>252</v>
      </c>
      <c r="D110" s="6" t="s">
        <v>253</v>
      </c>
      <c r="E110" s="6" t="s">
        <v>311</v>
      </c>
      <c r="F110" s="9">
        <v>355</v>
      </c>
      <c r="G110" s="3">
        <v>63</v>
      </c>
      <c r="H110" s="3">
        <v>77</v>
      </c>
      <c r="I110" s="3">
        <v>93</v>
      </c>
      <c r="J110" s="3">
        <v>122</v>
      </c>
      <c r="K110" s="8" t="s">
        <v>55</v>
      </c>
      <c r="L110" s="8" t="str">
        <f t="array" ref="L110:M110">VLOOKUP(A110,[1]Sheet1!$A$1:$I$892,{8,9},0)</f>
        <v>17656693136</v>
      </c>
      <c r="M110" s="8" t="str">
        <v>17656693136@163.com</v>
      </c>
    </row>
    <row r="111" ht="18.75" spans="1:13">
      <c r="A111" s="6" t="s">
        <v>312</v>
      </c>
      <c r="B111" s="6" t="s">
        <v>313</v>
      </c>
      <c r="C111" s="6" t="s">
        <v>252</v>
      </c>
      <c r="D111" s="6" t="s">
        <v>253</v>
      </c>
      <c r="E111" s="6" t="s">
        <v>68</v>
      </c>
      <c r="F111" s="9">
        <v>369</v>
      </c>
      <c r="G111" s="3">
        <v>55</v>
      </c>
      <c r="H111" s="3">
        <v>68</v>
      </c>
      <c r="I111" s="3">
        <v>126</v>
      </c>
      <c r="J111" s="3">
        <v>120</v>
      </c>
      <c r="K111" s="8" t="s">
        <v>55</v>
      </c>
      <c r="L111" s="8" t="str">
        <f t="array" ref="L111:M111">VLOOKUP(A111,[1]Sheet1!$A$1:$I$892,{8,9},0)</f>
        <v>13172185729</v>
      </c>
      <c r="M111" s="8" t="str">
        <v>2899336469@qq.com</v>
      </c>
    </row>
    <row r="112" ht="18.75" spans="1:13">
      <c r="A112" s="6" t="s">
        <v>314</v>
      </c>
      <c r="B112" s="6" t="s">
        <v>315</v>
      </c>
      <c r="C112" s="6" t="s">
        <v>252</v>
      </c>
      <c r="D112" s="6" t="s">
        <v>253</v>
      </c>
      <c r="E112" s="6" t="s">
        <v>95</v>
      </c>
      <c r="F112" s="9">
        <v>348</v>
      </c>
      <c r="G112" s="3">
        <v>63</v>
      </c>
      <c r="H112" s="3">
        <v>64</v>
      </c>
      <c r="I112" s="3">
        <v>105</v>
      </c>
      <c r="J112" s="3">
        <v>116</v>
      </c>
      <c r="K112" s="8" t="s">
        <v>55</v>
      </c>
      <c r="L112" s="8" t="str">
        <f t="array" ref="L112:M112">VLOOKUP(A112,[1]Sheet1!$A$1:$I$892,{8,9},0)</f>
        <v>15713659535</v>
      </c>
      <c r="M112" s="8" t="str">
        <v>1090455679@qq.com</v>
      </c>
    </row>
    <row r="113" ht="18.75" spans="1:13">
      <c r="A113" s="6" t="s">
        <v>316</v>
      </c>
      <c r="B113" s="6" t="s">
        <v>317</v>
      </c>
      <c r="C113" s="6" t="s">
        <v>252</v>
      </c>
      <c r="D113" s="6" t="s">
        <v>253</v>
      </c>
      <c r="E113" s="6" t="s">
        <v>318</v>
      </c>
      <c r="F113" s="9">
        <v>340</v>
      </c>
      <c r="G113" s="3">
        <v>47</v>
      </c>
      <c r="H113" s="3">
        <v>62</v>
      </c>
      <c r="I113" s="3">
        <v>120</v>
      </c>
      <c r="J113" s="3">
        <v>111</v>
      </c>
      <c r="K113" s="8" t="s">
        <v>55</v>
      </c>
      <c r="L113" s="8" t="str">
        <f t="array" ref="L113:M113">VLOOKUP(A113,[1]Sheet1!$A$1:$I$892,{8,9},0)</f>
        <v>15978883931</v>
      </c>
      <c r="M113" s="8" t="str">
        <v>2543402552@qq.com</v>
      </c>
    </row>
    <row r="114" ht="18.75" spans="1:13">
      <c r="A114" s="6" t="s">
        <v>319</v>
      </c>
      <c r="B114" s="6" t="s">
        <v>320</v>
      </c>
      <c r="C114" s="6" t="s">
        <v>252</v>
      </c>
      <c r="D114" s="6" t="s">
        <v>253</v>
      </c>
      <c r="E114" s="6" t="s">
        <v>321</v>
      </c>
      <c r="F114" s="9">
        <v>338</v>
      </c>
      <c r="G114" s="3">
        <v>64</v>
      </c>
      <c r="H114" s="3">
        <v>74</v>
      </c>
      <c r="I114" s="3">
        <v>86</v>
      </c>
      <c r="J114" s="3">
        <v>114</v>
      </c>
      <c r="K114" s="8" t="s">
        <v>55</v>
      </c>
      <c r="L114" s="8" t="str">
        <f t="array" ref="L114:M114">VLOOKUP(A114,[1]Sheet1!$A$1:$I$892,{8,9},0)</f>
        <v>13044081035</v>
      </c>
      <c r="M114" s="8" t="str">
        <v>zxyoung12@163.com</v>
      </c>
    </row>
    <row r="115" ht="18.75" spans="1:13">
      <c r="A115" s="6" t="s">
        <v>322</v>
      </c>
      <c r="B115" s="6" t="s">
        <v>323</v>
      </c>
      <c r="C115" s="6" t="s">
        <v>252</v>
      </c>
      <c r="D115" s="6" t="s">
        <v>253</v>
      </c>
      <c r="E115" s="6" t="s">
        <v>324</v>
      </c>
      <c r="F115" s="9">
        <v>333</v>
      </c>
      <c r="G115" s="3">
        <v>60</v>
      </c>
      <c r="H115" s="3">
        <v>57</v>
      </c>
      <c r="I115" s="3">
        <v>115</v>
      </c>
      <c r="J115" s="3">
        <v>101</v>
      </c>
      <c r="K115" s="8" t="s">
        <v>55</v>
      </c>
      <c r="L115" s="8" t="str">
        <f t="array" ref="L115:M115">VLOOKUP(A115,[1]Sheet1!$A$1:$I$892,{8,9},0)</f>
        <v>13085545068</v>
      </c>
      <c r="M115" s="8" t="str">
        <v>2077266057@QQ.com</v>
      </c>
    </row>
    <row r="116" ht="18.75" spans="1:13">
      <c r="A116" s="6" t="s">
        <v>325</v>
      </c>
      <c r="B116" s="6" t="s">
        <v>326</v>
      </c>
      <c r="C116" s="6" t="s">
        <v>252</v>
      </c>
      <c r="D116" s="6" t="s">
        <v>253</v>
      </c>
      <c r="E116" s="6" t="s">
        <v>327</v>
      </c>
      <c r="F116" s="9">
        <v>340</v>
      </c>
      <c r="G116" s="3">
        <v>63</v>
      </c>
      <c r="H116" s="3">
        <v>63</v>
      </c>
      <c r="I116" s="3">
        <v>110</v>
      </c>
      <c r="J116" s="3">
        <v>104</v>
      </c>
      <c r="K116" s="8" t="s">
        <v>55</v>
      </c>
      <c r="L116" s="8" t="str">
        <f t="array" ref="L116:M116">VLOOKUP(A116,[1]Sheet1!$A$1:$I$892,{8,9},0)</f>
        <v>19546368719</v>
      </c>
      <c r="M116" s="8" t="str">
        <v>2285448528@qq.com</v>
      </c>
    </row>
    <row r="117" ht="18.75" spans="1:13">
      <c r="A117" s="6" t="s">
        <v>328</v>
      </c>
      <c r="B117" s="6" t="s">
        <v>329</v>
      </c>
      <c r="C117" s="6" t="s">
        <v>252</v>
      </c>
      <c r="D117" s="6" t="s">
        <v>253</v>
      </c>
      <c r="E117" s="6" t="s">
        <v>330</v>
      </c>
      <c r="F117" s="9">
        <v>329</v>
      </c>
      <c r="G117" s="3">
        <v>61</v>
      </c>
      <c r="H117" s="3">
        <v>52</v>
      </c>
      <c r="I117" s="3">
        <v>110</v>
      </c>
      <c r="J117" s="3">
        <v>106</v>
      </c>
      <c r="K117" s="8" t="s">
        <v>55</v>
      </c>
      <c r="L117" s="8" t="str">
        <f t="array" ref="L117:M117">VLOOKUP(A117,[1]Sheet1!$A$1:$I$892,{8,9},0)</f>
        <v>17603453119</v>
      </c>
      <c r="M117" s="8" t="str">
        <v>2506686277@qq.com</v>
      </c>
    </row>
    <row r="118" ht="18.75" spans="1:13">
      <c r="A118" s="6" t="s">
        <v>331</v>
      </c>
      <c r="B118" s="6" t="s">
        <v>332</v>
      </c>
      <c r="C118" s="6" t="s">
        <v>333</v>
      </c>
      <c r="D118" s="6" t="s">
        <v>334</v>
      </c>
      <c r="E118" s="6" t="s">
        <v>147</v>
      </c>
      <c r="F118" s="7" t="s">
        <v>19</v>
      </c>
      <c r="G118" s="7" t="s">
        <v>19</v>
      </c>
      <c r="H118" s="7" t="s">
        <v>19</v>
      </c>
      <c r="I118" s="7" t="s">
        <v>19</v>
      </c>
      <c r="J118" s="7" t="s">
        <v>19</v>
      </c>
      <c r="K118" s="8" t="s">
        <v>20</v>
      </c>
      <c r="L118" s="8" t="str">
        <f t="array" ref="L118:M118">VLOOKUP(A118,[1]Sheet1!$A$1:$I$892,{8,9},0)</f>
        <v>18045067540</v>
      </c>
      <c r="M118" s="8" t="str">
        <v>18045067540@163.com</v>
      </c>
    </row>
    <row r="119" ht="18.75" spans="1:13">
      <c r="A119" s="6" t="s">
        <v>335</v>
      </c>
      <c r="B119" s="6" t="s">
        <v>336</v>
      </c>
      <c r="C119" s="6" t="s">
        <v>333</v>
      </c>
      <c r="D119" s="6" t="s">
        <v>334</v>
      </c>
      <c r="E119" s="6" t="s">
        <v>23</v>
      </c>
      <c r="F119" s="7" t="s">
        <v>19</v>
      </c>
      <c r="G119" s="7" t="s">
        <v>19</v>
      </c>
      <c r="H119" s="7" t="s">
        <v>19</v>
      </c>
      <c r="I119" s="7" t="s">
        <v>19</v>
      </c>
      <c r="J119" s="7" t="s">
        <v>19</v>
      </c>
      <c r="K119" s="8" t="s">
        <v>20</v>
      </c>
      <c r="L119" s="8" t="str">
        <f t="array" ref="L119:M119">VLOOKUP(A119,[1]Sheet1!$A$1:$I$892,{8,9},0)</f>
        <v>13646218590</v>
      </c>
      <c r="M119" s="8" t="str">
        <v>335541@whut.edu.cn</v>
      </c>
    </row>
    <row r="120" ht="18.75" spans="1:13">
      <c r="A120" s="6" t="s">
        <v>337</v>
      </c>
      <c r="B120" s="6" t="s">
        <v>338</v>
      </c>
      <c r="C120" s="6" t="s">
        <v>333</v>
      </c>
      <c r="D120" s="6" t="s">
        <v>334</v>
      </c>
      <c r="E120" s="6" t="s">
        <v>152</v>
      </c>
      <c r="F120" s="7" t="s">
        <v>19</v>
      </c>
      <c r="G120" s="7" t="s">
        <v>19</v>
      </c>
      <c r="H120" s="7" t="s">
        <v>19</v>
      </c>
      <c r="I120" s="7" t="s">
        <v>19</v>
      </c>
      <c r="J120" s="7" t="s">
        <v>19</v>
      </c>
      <c r="K120" s="8" t="s">
        <v>20</v>
      </c>
      <c r="L120" s="8" t="str">
        <f t="array" ref="L120:M120">VLOOKUP(A120,[1]Sheet1!$A$1:$I$892,{8,9},0)</f>
        <v>17851795798</v>
      </c>
      <c r="M120" s="8" t="str">
        <v>yzj2022114796@163.com</v>
      </c>
    </row>
    <row r="121" ht="18.75" spans="1:13">
      <c r="A121" s="6" t="s">
        <v>339</v>
      </c>
      <c r="B121" s="6" t="s">
        <v>340</v>
      </c>
      <c r="C121" s="6" t="s">
        <v>333</v>
      </c>
      <c r="D121" s="6" t="s">
        <v>334</v>
      </c>
      <c r="E121" s="6" t="s">
        <v>127</v>
      </c>
      <c r="F121" s="7" t="s">
        <v>19</v>
      </c>
      <c r="G121" s="7" t="s">
        <v>19</v>
      </c>
      <c r="H121" s="7" t="s">
        <v>19</v>
      </c>
      <c r="I121" s="7" t="s">
        <v>19</v>
      </c>
      <c r="J121" s="7" t="s">
        <v>19</v>
      </c>
      <c r="K121" s="8" t="s">
        <v>20</v>
      </c>
      <c r="L121" s="8" t="str">
        <f t="array" ref="L121:M121">VLOOKUP(A121,[1]Sheet1!$A$1:$I$892,{8,9},0)</f>
        <v>15350798595</v>
      </c>
      <c r="M121" s="8" t="str">
        <v>liuxinrui_n@163.com</v>
      </c>
    </row>
    <row r="122" ht="18.75" spans="1:13">
      <c r="A122" s="6" t="s">
        <v>341</v>
      </c>
      <c r="B122" s="6" t="s">
        <v>342</v>
      </c>
      <c r="C122" s="6" t="s">
        <v>333</v>
      </c>
      <c r="D122" s="6" t="s">
        <v>334</v>
      </c>
      <c r="E122" s="6" t="s">
        <v>152</v>
      </c>
      <c r="F122" s="7" t="s">
        <v>19</v>
      </c>
      <c r="G122" s="7" t="s">
        <v>19</v>
      </c>
      <c r="H122" s="7" t="s">
        <v>19</v>
      </c>
      <c r="I122" s="7" t="s">
        <v>19</v>
      </c>
      <c r="J122" s="7" t="s">
        <v>19</v>
      </c>
      <c r="K122" s="8" t="s">
        <v>20</v>
      </c>
      <c r="L122" s="8" t="str">
        <f t="array" ref="L122:M122">VLOOKUP(A122,[1]Sheet1!$A$1:$I$892,{8,9},0)</f>
        <v>15677991213</v>
      </c>
      <c r="M122" s="8" t="str">
        <v>1659174661@qq.com</v>
      </c>
    </row>
    <row r="123" ht="18.75" spans="1:13">
      <c r="A123" s="6" t="s">
        <v>343</v>
      </c>
      <c r="B123" s="6" t="s">
        <v>344</v>
      </c>
      <c r="C123" s="6" t="s">
        <v>333</v>
      </c>
      <c r="D123" s="6" t="s">
        <v>334</v>
      </c>
      <c r="E123" s="6" t="s">
        <v>345</v>
      </c>
      <c r="F123" s="9">
        <v>321</v>
      </c>
      <c r="G123" s="3">
        <v>58</v>
      </c>
      <c r="H123" s="3">
        <v>59</v>
      </c>
      <c r="I123" s="3">
        <v>87</v>
      </c>
      <c r="J123" s="3">
        <v>117</v>
      </c>
      <c r="K123" s="8" t="s">
        <v>36</v>
      </c>
      <c r="L123" s="8" t="str">
        <f t="array" ref="L123:M123">VLOOKUP(A123,[1]Sheet1!$A$1:$I$892,{8,9},0)</f>
        <v>13368089328</v>
      </c>
      <c r="M123" s="8" t="str">
        <v>m13368089328@163.com</v>
      </c>
    </row>
    <row r="124" ht="18.75" spans="1:13">
      <c r="A124" s="6" t="s">
        <v>346</v>
      </c>
      <c r="B124" s="6" t="s">
        <v>347</v>
      </c>
      <c r="C124" s="6" t="s">
        <v>333</v>
      </c>
      <c r="D124" s="6" t="s">
        <v>334</v>
      </c>
      <c r="E124" s="6" t="s">
        <v>348</v>
      </c>
      <c r="F124" s="9">
        <v>384</v>
      </c>
      <c r="G124" s="3">
        <v>60</v>
      </c>
      <c r="H124" s="3">
        <v>70</v>
      </c>
      <c r="I124" s="3">
        <v>115</v>
      </c>
      <c r="J124" s="3">
        <v>139</v>
      </c>
      <c r="K124" s="8" t="s">
        <v>36</v>
      </c>
      <c r="L124" s="8" t="str">
        <f t="array" ref="L124:M124">VLOOKUP(A124,[1]Sheet1!$A$1:$I$892,{8,9},0)</f>
        <v>17788921654</v>
      </c>
      <c r="M124" s="8" t="str">
        <v>2598547430@qq.com</v>
      </c>
    </row>
    <row r="125" ht="18.75" spans="1:13">
      <c r="A125" s="6" t="s">
        <v>349</v>
      </c>
      <c r="B125" s="6" t="s">
        <v>350</v>
      </c>
      <c r="C125" s="6" t="s">
        <v>333</v>
      </c>
      <c r="D125" s="6" t="s">
        <v>334</v>
      </c>
      <c r="E125" s="6" t="s">
        <v>163</v>
      </c>
      <c r="F125" s="9">
        <v>316</v>
      </c>
      <c r="G125" s="3">
        <v>62</v>
      </c>
      <c r="H125" s="3">
        <v>69</v>
      </c>
      <c r="I125" s="3">
        <v>80</v>
      </c>
      <c r="J125" s="3">
        <v>105</v>
      </c>
      <c r="K125" s="8" t="s">
        <v>55</v>
      </c>
      <c r="L125" s="8" t="str">
        <f t="array" ref="L125:M125">VLOOKUP(A125,[1]Sheet1!$A$1:$I$892,{8,9},0)</f>
        <v>18201057212</v>
      </c>
      <c r="M125" s="8" t="str">
        <v>3222515298@qq.com</v>
      </c>
    </row>
    <row r="126" ht="18.75" spans="1:13">
      <c r="A126" s="6" t="s">
        <v>351</v>
      </c>
      <c r="B126" s="6" t="s">
        <v>352</v>
      </c>
      <c r="C126" s="6" t="s">
        <v>333</v>
      </c>
      <c r="D126" s="6" t="s">
        <v>334</v>
      </c>
      <c r="E126" s="6" t="s">
        <v>160</v>
      </c>
      <c r="F126" s="9">
        <v>322</v>
      </c>
      <c r="G126" s="3">
        <v>48</v>
      </c>
      <c r="H126" s="3">
        <v>61</v>
      </c>
      <c r="I126" s="3">
        <v>92</v>
      </c>
      <c r="J126" s="3">
        <v>121</v>
      </c>
      <c r="K126" s="8" t="s">
        <v>55</v>
      </c>
      <c r="L126" s="8" t="str">
        <f t="array" ref="L126:M126">VLOOKUP(A126,[1]Sheet1!$A$1:$I$892,{8,9},0)</f>
        <v>15909400754</v>
      </c>
      <c r="M126" s="8" t="str">
        <v>yushui_tu419@163.com</v>
      </c>
    </row>
    <row r="127" ht="18.75" spans="1:13">
      <c r="A127" s="6" t="s">
        <v>353</v>
      </c>
      <c r="B127" s="6" t="s">
        <v>354</v>
      </c>
      <c r="C127" s="6" t="s">
        <v>333</v>
      </c>
      <c r="D127" s="6" t="s">
        <v>334</v>
      </c>
      <c r="E127" s="6" t="s">
        <v>163</v>
      </c>
      <c r="F127" s="9">
        <v>318</v>
      </c>
      <c r="G127" s="3">
        <v>51</v>
      </c>
      <c r="H127" s="3">
        <v>61</v>
      </c>
      <c r="I127" s="3">
        <v>90</v>
      </c>
      <c r="J127" s="3">
        <v>116</v>
      </c>
      <c r="K127" s="8" t="s">
        <v>55</v>
      </c>
      <c r="L127" s="8" t="str">
        <f t="array" ref="L127:M127">VLOOKUP(A127,[1]Sheet1!$A$1:$I$892,{8,9},0)</f>
        <v>13114517298</v>
      </c>
      <c r="M127" s="8" t="str">
        <v>3040458426@qq.com</v>
      </c>
    </row>
    <row r="128" ht="18.75" spans="1:13">
      <c r="A128" s="6" t="s">
        <v>355</v>
      </c>
      <c r="B128" s="6" t="s">
        <v>356</v>
      </c>
      <c r="C128" s="6" t="s">
        <v>333</v>
      </c>
      <c r="D128" s="6" t="s">
        <v>334</v>
      </c>
      <c r="E128" s="6" t="s">
        <v>163</v>
      </c>
      <c r="F128" s="9">
        <v>314</v>
      </c>
      <c r="G128" s="3">
        <v>48</v>
      </c>
      <c r="H128" s="3">
        <v>64</v>
      </c>
      <c r="I128" s="3">
        <v>97</v>
      </c>
      <c r="J128" s="3">
        <v>105</v>
      </c>
      <c r="K128" s="8" t="s">
        <v>55</v>
      </c>
      <c r="L128" s="8" t="str">
        <f t="array" ref="L128:M128">VLOOKUP(A128,[1]Sheet1!$A$1:$I$892,{8,9},0)</f>
        <v>18272201186</v>
      </c>
      <c r="M128" s="8" t="str">
        <v>2816770364@qq.com</v>
      </c>
    </row>
    <row r="129" ht="18.75" spans="1:13">
      <c r="A129" s="6" t="s">
        <v>357</v>
      </c>
      <c r="B129" s="6" t="s">
        <v>358</v>
      </c>
      <c r="C129" s="6" t="s">
        <v>333</v>
      </c>
      <c r="D129" s="6" t="s">
        <v>334</v>
      </c>
      <c r="E129" s="6" t="s">
        <v>359</v>
      </c>
      <c r="F129" s="9">
        <v>346</v>
      </c>
      <c r="G129" s="3">
        <v>56</v>
      </c>
      <c r="H129" s="3">
        <v>72</v>
      </c>
      <c r="I129" s="3">
        <v>99</v>
      </c>
      <c r="J129" s="3">
        <v>119</v>
      </c>
      <c r="K129" s="8" t="s">
        <v>55</v>
      </c>
      <c r="L129" s="8" t="str">
        <f t="array" ref="L129:M129">VLOOKUP(A129,[1]Sheet1!$A$1:$I$892,{8,9},0)</f>
        <v>19952845799</v>
      </c>
      <c r="M129" s="8" t="str">
        <v>lixiaozhi0521@163.com</v>
      </c>
    </row>
    <row r="130" ht="18.75" spans="1:13">
      <c r="A130" s="6" t="s">
        <v>360</v>
      </c>
      <c r="B130" s="6" t="s">
        <v>361</v>
      </c>
      <c r="C130" s="6" t="s">
        <v>333</v>
      </c>
      <c r="D130" s="6" t="s">
        <v>334</v>
      </c>
      <c r="E130" s="6" t="s">
        <v>295</v>
      </c>
      <c r="F130" s="9">
        <v>328</v>
      </c>
      <c r="G130" s="3">
        <v>51</v>
      </c>
      <c r="H130" s="3">
        <v>47</v>
      </c>
      <c r="I130" s="3">
        <v>113</v>
      </c>
      <c r="J130" s="3">
        <v>117</v>
      </c>
      <c r="K130" s="8" t="s">
        <v>55</v>
      </c>
      <c r="L130" s="8" t="str">
        <f t="array" ref="L130:M130">VLOOKUP(A130,[1]Sheet1!$A$1:$I$892,{8,9},0)</f>
        <v>18739970565</v>
      </c>
      <c r="M130" s="8" t="str">
        <v>cpy040629@qq.com</v>
      </c>
    </row>
    <row r="131" ht="18.75" spans="1:13">
      <c r="A131" s="6" t="s">
        <v>362</v>
      </c>
      <c r="B131" s="6" t="s">
        <v>363</v>
      </c>
      <c r="C131" s="6" t="s">
        <v>333</v>
      </c>
      <c r="D131" s="6" t="s">
        <v>334</v>
      </c>
      <c r="E131" s="6" t="s">
        <v>23</v>
      </c>
      <c r="F131" s="9">
        <v>337</v>
      </c>
      <c r="G131" s="3">
        <v>64</v>
      </c>
      <c r="H131" s="3">
        <v>73</v>
      </c>
      <c r="I131" s="3">
        <v>98</v>
      </c>
      <c r="J131" s="3">
        <v>102</v>
      </c>
      <c r="K131" s="8" t="s">
        <v>55</v>
      </c>
      <c r="L131" s="8" t="str">
        <f t="array" ref="L131:M131">VLOOKUP(A131,[1]Sheet1!$A$1:$I$892,{8,9},0)</f>
        <v>18507287251</v>
      </c>
      <c r="M131" s="8" t="str">
        <v>2995426445@qq.com</v>
      </c>
    </row>
    <row r="132" ht="18.75" spans="1:13">
      <c r="A132" s="6" t="s">
        <v>364</v>
      </c>
      <c r="B132" s="6" t="s">
        <v>365</v>
      </c>
      <c r="C132" s="6" t="s">
        <v>366</v>
      </c>
      <c r="D132" s="6" t="s">
        <v>367</v>
      </c>
      <c r="E132" s="6" t="s">
        <v>368</v>
      </c>
      <c r="F132" s="7" t="s">
        <v>19</v>
      </c>
      <c r="G132" s="7" t="s">
        <v>19</v>
      </c>
      <c r="H132" s="7" t="s">
        <v>19</v>
      </c>
      <c r="I132" s="7" t="s">
        <v>19</v>
      </c>
      <c r="J132" s="7" t="s">
        <v>19</v>
      </c>
      <c r="K132" s="8" t="s">
        <v>20</v>
      </c>
      <c r="L132" s="8" t="str">
        <f t="array" ref="L132:M132">VLOOKUP(A132,[1]Sheet1!$A$1:$I$892,{8,9},0)</f>
        <v>13715012995</v>
      </c>
      <c r="M132" s="8" t="str">
        <v>a3451842562@163.com</v>
      </c>
    </row>
    <row r="133" ht="18.75" spans="1:13">
      <c r="A133" s="6" t="s">
        <v>369</v>
      </c>
      <c r="B133" s="6" t="s">
        <v>370</v>
      </c>
      <c r="C133" s="6" t="s">
        <v>366</v>
      </c>
      <c r="D133" s="6" t="s">
        <v>367</v>
      </c>
      <c r="E133" s="6" t="s">
        <v>26</v>
      </c>
      <c r="F133" s="7" t="s">
        <v>19</v>
      </c>
      <c r="G133" s="7" t="s">
        <v>19</v>
      </c>
      <c r="H133" s="7" t="s">
        <v>19</v>
      </c>
      <c r="I133" s="7" t="s">
        <v>19</v>
      </c>
      <c r="J133" s="7" t="s">
        <v>19</v>
      </c>
      <c r="K133" s="8" t="s">
        <v>20</v>
      </c>
      <c r="L133" s="8" t="str">
        <f t="array" ref="L133:M133">VLOOKUP(A133,[1]Sheet1!$A$1:$I$892,{8,9},0)</f>
        <v>18878398051</v>
      </c>
      <c r="M133" s="8" t="str">
        <v>22211081@bjtu.edu.cn</v>
      </c>
    </row>
    <row r="134" ht="18.75" spans="1:13">
      <c r="A134" s="6" t="s">
        <v>371</v>
      </c>
      <c r="B134" s="6" t="s">
        <v>372</v>
      </c>
      <c r="C134" s="6" t="s">
        <v>366</v>
      </c>
      <c r="D134" s="6" t="s">
        <v>367</v>
      </c>
      <c r="E134" s="6" t="s">
        <v>26</v>
      </c>
      <c r="F134" s="7" t="s">
        <v>19</v>
      </c>
      <c r="G134" s="7" t="s">
        <v>19</v>
      </c>
      <c r="H134" s="7" t="s">
        <v>19</v>
      </c>
      <c r="I134" s="7" t="s">
        <v>19</v>
      </c>
      <c r="J134" s="7" t="s">
        <v>19</v>
      </c>
      <c r="K134" s="8" t="s">
        <v>20</v>
      </c>
      <c r="L134" s="8" t="str">
        <f t="array" ref="L134:M134">VLOOKUP(A134,[1]Sheet1!$A$1:$I$892,{8,9},0)</f>
        <v>19826583958</v>
      </c>
      <c r="M134" s="8" t="str">
        <v>2032510393@qq.com</v>
      </c>
    </row>
    <row r="135" ht="18.75" spans="1:13">
      <c r="A135" s="6" t="s">
        <v>373</v>
      </c>
      <c r="B135" s="6" t="s">
        <v>374</v>
      </c>
      <c r="C135" s="6" t="s">
        <v>366</v>
      </c>
      <c r="D135" s="6" t="s">
        <v>367</v>
      </c>
      <c r="E135" s="6" t="s">
        <v>98</v>
      </c>
      <c r="F135" s="7" t="s">
        <v>19</v>
      </c>
      <c r="G135" s="7" t="s">
        <v>19</v>
      </c>
      <c r="H135" s="7" t="s">
        <v>19</v>
      </c>
      <c r="I135" s="7" t="s">
        <v>19</v>
      </c>
      <c r="J135" s="7" t="s">
        <v>19</v>
      </c>
      <c r="K135" s="8" t="s">
        <v>20</v>
      </c>
      <c r="L135" s="8" t="str">
        <f t="array" ref="L135:M135">VLOOKUP(A135,[1]Sheet1!$A$1:$I$892,{8,9},0)</f>
        <v>17876137252</v>
      </c>
      <c r="M135" s="8" t="str">
        <v>3449658683@qq.com</v>
      </c>
    </row>
    <row r="136" ht="18.75" spans="1:13">
      <c r="A136" s="6" t="s">
        <v>375</v>
      </c>
      <c r="B136" s="6" t="s">
        <v>376</v>
      </c>
      <c r="C136" s="6" t="s">
        <v>366</v>
      </c>
      <c r="D136" s="6" t="s">
        <v>367</v>
      </c>
      <c r="E136" s="6" t="s">
        <v>377</v>
      </c>
      <c r="F136" s="7" t="s">
        <v>19</v>
      </c>
      <c r="G136" s="7" t="s">
        <v>19</v>
      </c>
      <c r="H136" s="7" t="s">
        <v>19</v>
      </c>
      <c r="I136" s="7" t="s">
        <v>19</v>
      </c>
      <c r="J136" s="7" t="s">
        <v>19</v>
      </c>
      <c r="K136" s="8" t="s">
        <v>20</v>
      </c>
      <c r="L136" s="8" t="str">
        <f t="array" ref="L136:M136">VLOOKUP(A136,[1]Sheet1!$A$1:$I$892,{8,9},0)</f>
        <v>15203434103</v>
      </c>
      <c r="M136" s="8" t="str">
        <v>12211958@mail.sustech.edu.cn</v>
      </c>
    </row>
    <row r="137" ht="18.75" spans="1:13">
      <c r="A137" s="6" t="s">
        <v>378</v>
      </c>
      <c r="B137" s="6" t="s">
        <v>379</v>
      </c>
      <c r="C137" s="6" t="s">
        <v>366</v>
      </c>
      <c r="D137" s="6" t="s">
        <v>367</v>
      </c>
      <c r="E137" s="6" t="s">
        <v>152</v>
      </c>
      <c r="F137" s="7" t="s">
        <v>19</v>
      </c>
      <c r="G137" s="7" t="s">
        <v>19</v>
      </c>
      <c r="H137" s="7" t="s">
        <v>19</v>
      </c>
      <c r="I137" s="7" t="s">
        <v>19</v>
      </c>
      <c r="J137" s="7" t="s">
        <v>19</v>
      </c>
      <c r="K137" s="8" t="s">
        <v>20</v>
      </c>
      <c r="L137" s="8" t="str">
        <f t="array" ref="L137:M137">VLOOKUP(A137,[1]Sheet1!$A$1:$I$892,{8,9},0)</f>
        <v>18296670205</v>
      </c>
      <c r="M137" s="8" t="str">
        <v>glx18296670205@163.com</v>
      </c>
    </row>
    <row r="138" ht="18.75" spans="1:13">
      <c r="A138" s="6" t="s">
        <v>380</v>
      </c>
      <c r="B138" s="6" t="s">
        <v>381</v>
      </c>
      <c r="C138" s="6" t="s">
        <v>366</v>
      </c>
      <c r="D138" s="6" t="s">
        <v>367</v>
      </c>
      <c r="E138" s="6" t="s">
        <v>26</v>
      </c>
      <c r="F138" s="7" t="s">
        <v>19</v>
      </c>
      <c r="G138" s="7" t="s">
        <v>19</v>
      </c>
      <c r="H138" s="7" t="s">
        <v>19</v>
      </c>
      <c r="I138" s="7" t="s">
        <v>19</v>
      </c>
      <c r="J138" s="7" t="s">
        <v>19</v>
      </c>
      <c r="K138" s="8" t="s">
        <v>20</v>
      </c>
      <c r="L138" s="8" t="str">
        <f t="array" ref="L138:M138">VLOOKUP(A138,[1]Sheet1!$A$1:$I$892,{8,9},0)</f>
        <v>15397964961</v>
      </c>
      <c r="M138" s="8" t="str">
        <v>1928672573@qq.com</v>
      </c>
    </row>
    <row r="139" ht="18.75" spans="1:13">
      <c r="A139" s="6" t="s">
        <v>382</v>
      </c>
      <c r="B139" s="6" t="s">
        <v>383</v>
      </c>
      <c r="C139" s="6" t="s">
        <v>366</v>
      </c>
      <c r="D139" s="6" t="s">
        <v>367</v>
      </c>
      <c r="E139" s="6" t="s">
        <v>58</v>
      </c>
      <c r="F139" s="7" t="s">
        <v>19</v>
      </c>
      <c r="G139" s="7" t="s">
        <v>19</v>
      </c>
      <c r="H139" s="7" t="s">
        <v>19</v>
      </c>
      <c r="I139" s="7" t="s">
        <v>19</v>
      </c>
      <c r="J139" s="7" t="s">
        <v>19</v>
      </c>
      <c r="K139" s="8" t="s">
        <v>20</v>
      </c>
      <c r="L139" s="8" t="str">
        <f t="array" ref="L139:M139">VLOOKUP(A139,[1]Sheet1!$A$1:$I$892,{8,9},0)</f>
        <v>15514911882</v>
      </c>
      <c r="M139" s="8" t="str">
        <v>fortunatewty@163.com</v>
      </c>
    </row>
    <row r="140" ht="18.75" spans="1:13">
      <c r="A140" s="6" t="s">
        <v>384</v>
      </c>
      <c r="B140" s="6" t="s">
        <v>385</v>
      </c>
      <c r="C140" s="6" t="s">
        <v>366</v>
      </c>
      <c r="D140" s="6" t="s">
        <v>367</v>
      </c>
      <c r="E140" s="6" t="s">
        <v>264</v>
      </c>
      <c r="F140" s="7" t="s">
        <v>19</v>
      </c>
      <c r="G140" s="7" t="s">
        <v>19</v>
      </c>
      <c r="H140" s="7" t="s">
        <v>19</v>
      </c>
      <c r="I140" s="7" t="s">
        <v>19</v>
      </c>
      <c r="J140" s="7" t="s">
        <v>19</v>
      </c>
      <c r="K140" s="8" t="s">
        <v>20</v>
      </c>
      <c r="L140" s="8" t="str">
        <f t="array" ref="L140:M140">VLOOKUP(A140,[1]Sheet1!$A$1:$I$892,{8,9},0)</f>
        <v>13388145649</v>
      </c>
      <c r="M140" s="8" t="str">
        <v>xiayao6666@outlook.com</v>
      </c>
    </row>
    <row r="141" ht="18.75" spans="1:13">
      <c r="A141" s="6" t="s">
        <v>386</v>
      </c>
      <c r="B141" s="6" t="s">
        <v>387</v>
      </c>
      <c r="C141" s="6" t="s">
        <v>366</v>
      </c>
      <c r="D141" s="6" t="s">
        <v>367</v>
      </c>
      <c r="E141" s="6" t="s">
        <v>155</v>
      </c>
      <c r="F141" s="7" t="s">
        <v>19</v>
      </c>
      <c r="G141" s="7" t="s">
        <v>19</v>
      </c>
      <c r="H141" s="7" t="s">
        <v>19</v>
      </c>
      <c r="I141" s="7" t="s">
        <v>19</v>
      </c>
      <c r="J141" s="7" t="s">
        <v>19</v>
      </c>
      <c r="K141" s="8" t="s">
        <v>20</v>
      </c>
      <c r="L141" s="8" t="str">
        <f t="array" ref="L141:M141">VLOOKUP(A141,[1]Sheet1!$A$1:$I$892,{8,9},0)</f>
        <v>13296755455</v>
      </c>
      <c r="M141" s="8" t="str">
        <v>1739505340@qq.com</v>
      </c>
    </row>
    <row r="142" ht="18.75" spans="1:13">
      <c r="A142" s="6" t="s">
        <v>388</v>
      </c>
      <c r="B142" s="6" t="s">
        <v>389</v>
      </c>
      <c r="C142" s="6" t="s">
        <v>366</v>
      </c>
      <c r="D142" s="6" t="s">
        <v>367</v>
      </c>
      <c r="E142" s="6" t="s">
        <v>390</v>
      </c>
      <c r="F142" s="7" t="s">
        <v>19</v>
      </c>
      <c r="G142" s="7" t="s">
        <v>19</v>
      </c>
      <c r="H142" s="7" t="s">
        <v>19</v>
      </c>
      <c r="I142" s="7" t="s">
        <v>19</v>
      </c>
      <c r="J142" s="7" t="s">
        <v>19</v>
      </c>
      <c r="K142" s="8" t="s">
        <v>20</v>
      </c>
      <c r="L142" s="8" t="str">
        <f t="array" ref="L142:M142">VLOOKUP(A142,[1]Sheet1!$A$1:$I$892,{8,9},0)</f>
        <v>18866009566</v>
      </c>
      <c r="M142" s="8" t="str">
        <v>yhxyhx1125@163.com</v>
      </c>
    </row>
    <row r="143" ht="18.75" spans="1:13">
      <c r="A143" s="6" t="s">
        <v>391</v>
      </c>
      <c r="B143" s="6" t="s">
        <v>392</v>
      </c>
      <c r="C143" s="6" t="s">
        <v>366</v>
      </c>
      <c r="D143" s="6" t="s">
        <v>367</v>
      </c>
      <c r="E143" s="6" t="s">
        <v>393</v>
      </c>
      <c r="F143" s="7" t="s">
        <v>19</v>
      </c>
      <c r="G143" s="7" t="s">
        <v>19</v>
      </c>
      <c r="H143" s="7" t="s">
        <v>19</v>
      </c>
      <c r="I143" s="7" t="s">
        <v>19</v>
      </c>
      <c r="J143" s="7" t="s">
        <v>19</v>
      </c>
      <c r="K143" s="8" t="s">
        <v>20</v>
      </c>
      <c r="L143" s="8" t="str">
        <f t="array" ref="L143:M143">VLOOKUP(A143,[1]Sheet1!$A$1:$I$892,{8,9},0)</f>
        <v>18606011305</v>
      </c>
      <c r="M143" s="8" t="str">
        <v>18606011305@163.com</v>
      </c>
    </row>
    <row r="144" ht="18.75" spans="1:13">
      <c r="A144" s="6" t="s">
        <v>394</v>
      </c>
      <c r="B144" s="6" t="s">
        <v>395</v>
      </c>
      <c r="C144" s="6" t="s">
        <v>366</v>
      </c>
      <c r="D144" s="6" t="s">
        <v>367</v>
      </c>
      <c r="E144" s="6" t="s">
        <v>396</v>
      </c>
      <c r="F144" s="7" t="s">
        <v>19</v>
      </c>
      <c r="G144" s="7" t="s">
        <v>19</v>
      </c>
      <c r="H144" s="7" t="s">
        <v>19</v>
      </c>
      <c r="I144" s="7" t="s">
        <v>19</v>
      </c>
      <c r="J144" s="7" t="s">
        <v>19</v>
      </c>
      <c r="K144" s="8" t="s">
        <v>20</v>
      </c>
      <c r="L144" s="8" t="str">
        <f t="array" ref="L144:M144">VLOOKUP(A144,[1]Sheet1!$A$1:$I$892,{8,9},0)</f>
        <v>16670019083</v>
      </c>
      <c r="M144" s="8" t="str">
        <v>16670019083@163.com</v>
      </c>
    </row>
    <row r="145" ht="18.75" spans="1:13">
      <c r="A145" s="6" t="s">
        <v>397</v>
      </c>
      <c r="B145" s="6" t="s">
        <v>398</v>
      </c>
      <c r="C145" s="6" t="s">
        <v>366</v>
      </c>
      <c r="D145" s="6" t="s">
        <v>367</v>
      </c>
      <c r="E145" s="6" t="s">
        <v>214</v>
      </c>
      <c r="F145" s="9">
        <v>307</v>
      </c>
      <c r="G145" s="3">
        <v>65</v>
      </c>
      <c r="H145" s="3">
        <v>68</v>
      </c>
      <c r="I145" s="3">
        <v>71</v>
      </c>
      <c r="J145" s="3">
        <v>103</v>
      </c>
      <c r="K145" s="8" t="s">
        <v>36</v>
      </c>
      <c r="L145" s="8" t="str">
        <f t="array" ref="L145:M145">VLOOKUP(A145,[1]Sheet1!$A$1:$I$892,{8,9},0)</f>
        <v>18176455523</v>
      </c>
      <c r="M145" s="8" t="str">
        <v>1760136413@qq.com</v>
      </c>
    </row>
    <row r="146" ht="18.75" spans="1:13">
      <c r="A146" s="6" t="s">
        <v>399</v>
      </c>
      <c r="B146" s="6" t="s">
        <v>400</v>
      </c>
      <c r="C146" s="6" t="s">
        <v>366</v>
      </c>
      <c r="D146" s="6" t="s">
        <v>367</v>
      </c>
      <c r="E146" s="6" t="s">
        <v>401</v>
      </c>
      <c r="F146" s="9">
        <v>328</v>
      </c>
      <c r="G146" s="3">
        <v>50</v>
      </c>
      <c r="H146" s="3">
        <v>46</v>
      </c>
      <c r="I146" s="3">
        <v>116</v>
      </c>
      <c r="J146" s="3">
        <v>116</v>
      </c>
      <c r="K146" s="8" t="s">
        <v>36</v>
      </c>
      <c r="L146" s="8" t="str">
        <f t="array" ref="L146:M146">VLOOKUP(A146,[1]Sheet1!$A$1:$I$892,{8,9},0)</f>
        <v>18279431196</v>
      </c>
      <c r="M146" s="8" t="str">
        <v>1601152951@qq.com</v>
      </c>
    </row>
    <row r="147" ht="18.75" spans="1:13">
      <c r="A147" s="6" t="s">
        <v>402</v>
      </c>
      <c r="B147" s="6" t="s">
        <v>403</v>
      </c>
      <c r="C147" s="6" t="s">
        <v>366</v>
      </c>
      <c r="D147" s="6" t="s">
        <v>367</v>
      </c>
      <c r="E147" s="6" t="s">
        <v>132</v>
      </c>
      <c r="F147" s="9">
        <v>351</v>
      </c>
      <c r="G147" s="3">
        <v>62</v>
      </c>
      <c r="H147" s="3">
        <v>57</v>
      </c>
      <c r="I147" s="3">
        <v>112</v>
      </c>
      <c r="J147" s="3">
        <v>120</v>
      </c>
      <c r="K147" s="8" t="s">
        <v>36</v>
      </c>
      <c r="L147" s="8" t="str">
        <f t="array" ref="L147:M147">VLOOKUP(A147,[1]Sheet1!$A$1:$I$892,{8,9},0)</f>
        <v>15090085150</v>
      </c>
      <c r="M147" s="8" t="str">
        <v>2085905862@qq.com</v>
      </c>
    </row>
    <row r="148" ht="18.75" spans="1:13">
      <c r="A148" s="6" t="s">
        <v>404</v>
      </c>
      <c r="B148" s="6" t="s">
        <v>405</v>
      </c>
      <c r="C148" s="6" t="s">
        <v>366</v>
      </c>
      <c r="D148" s="6" t="s">
        <v>367</v>
      </c>
      <c r="E148" s="6" t="s">
        <v>406</v>
      </c>
      <c r="F148" s="9">
        <v>332</v>
      </c>
      <c r="G148" s="3">
        <v>57</v>
      </c>
      <c r="H148" s="3">
        <v>51</v>
      </c>
      <c r="I148" s="3">
        <v>100</v>
      </c>
      <c r="J148" s="3">
        <v>124</v>
      </c>
      <c r="K148" s="8" t="s">
        <v>36</v>
      </c>
      <c r="L148" s="8" t="str">
        <f t="array" ref="L148:M148">VLOOKUP(A148,[1]Sheet1!$A$1:$I$892,{8,9},0)</f>
        <v>17756160864</v>
      </c>
      <c r="M148" s="8" t="str">
        <v>17756160864@163.com</v>
      </c>
    </row>
    <row r="149" ht="18.75" spans="1:13">
      <c r="A149" s="6" t="s">
        <v>407</v>
      </c>
      <c r="B149" s="6" t="s">
        <v>408</v>
      </c>
      <c r="C149" s="6" t="s">
        <v>366</v>
      </c>
      <c r="D149" s="6" t="s">
        <v>367</v>
      </c>
      <c r="E149" s="6" t="s">
        <v>409</v>
      </c>
      <c r="F149" s="9">
        <v>364</v>
      </c>
      <c r="G149" s="3">
        <v>66</v>
      </c>
      <c r="H149" s="3">
        <v>51</v>
      </c>
      <c r="I149" s="3">
        <v>120</v>
      </c>
      <c r="J149" s="3">
        <v>127</v>
      </c>
      <c r="K149" s="8" t="s">
        <v>36</v>
      </c>
      <c r="L149" s="8" t="str">
        <f t="array" ref="L149:M149">VLOOKUP(A149,[1]Sheet1!$A$1:$I$892,{8,9},0)</f>
        <v>18823018292</v>
      </c>
      <c r="M149" s="8" t="str">
        <v>979535412@qq.com</v>
      </c>
    </row>
    <row r="150" ht="18.75" spans="1:13">
      <c r="A150" s="6" t="s">
        <v>410</v>
      </c>
      <c r="B150" s="6" t="s">
        <v>411</v>
      </c>
      <c r="C150" s="6" t="s">
        <v>366</v>
      </c>
      <c r="D150" s="6" t="s">
        <v>367</v>
      </c>
      <c r="E150" s="6" t="s">
        <v>68</v>
      </c>
      <c r="F150" s="9">
        <v>346</v>
      </c>
      <c r="G150" s="3">
        <v>54</v>
      </c>
      <c r="H150" s="3">
        <v>64</v>
      </c>
      <c r="I150" s="3">
        <v>114</v>
      </c>
      <c r="J150" s="3">
        <v>114</v>
      </c>
      <c r="K150" s="8" t="s">
        <v>36</v>
      </c>
      <c r="L150" s="8" t="str">
        <f t="array" ref="L150:M150">VLOOKUP(A150,[1]Sheet1!$A$1:$I$892,{8,9},0)</f>
        <v>18029000285</v>
      </c>
      <c r="M150" s="8" t="str">
        <v>1294304174@qq.com</v>
      </c>
    </row>
    <row r="151" ht="18.75" spans="1:13">
      <c r="A151" s="6" t="s">
        <v>412</v>
      </c>
      <c r="B151" s="6" t="s">
        <v>413</v>
      </c>
      <c r="C151" s="6" t="s">
        <v>414</v>
      </c>
      <c r="D151" s="6" t="s">
        <v>415</v>
      </c>
      <c r="E151" s="6" t="s">
        <v>416</v>
      </c>
      <c r="F151" s="7" t="s">
        <v>19</v>
      </c>
      <c r="G151" s="7" t="s">
        <v>19</v>
      </c>
      <c r="H151" s="7" t="s">
        <v>19</v>
      </c>
      <c r="I151" s="7" t="s">
        <v>19</v>
      </c>
      <c r="J151" s="7" t="s">
        <v>19</v>
      </c>
      <c r="K151" s="8" t="s">
        <v>20</v>
      </c>
      <c r="L151" s="8" t="str">
        <f t="array" ref="L151:M151">VLOOKUP(A151,[1]Sheet1!$A$1:$I$892,{8,9},0)</f>
        <v>16626437863</v>
      </c>
      <c r="M151" s="8" t="str">
        <v>hzy16626437863@163.com</v>
      </c>
    </row>
    <row r="152" ht="18.75" spans="1:13">
      <c r="A152" s="6" t="s">
        <v>417</v>
      </c>
      <c r="B152" s="6" t="s">
        <v>418</v>
      </c>
      <c r="C152" s="6" t="s">
        <v>414</v>
      </c>
      <c r="D152" s="6" t="s">
        <v>415</v>
      </c>
      <c r="E152" s="6" t="s">
        <v>419</v>
      </c>
      <c r="F152" s="7" t="s">
        <v>19</v>
      </c>
      <c r="G152" s="7" t="s">
        <v>19</v>
      </c>
      <c r="H152" s="7" t="s">
        <v>19</v>
      </c>
      <c r="I152" s="7" t="s">
        <v>19</v>
      </c>
      <c r="J152" s="7" t="s">
        <v>19</v>
      </c>
      <c r="K152" s="8" t="s">
        <v>20</v>
      </c>
      <c r="L152" s="8" t="str">
        <f t="array" ref="L152:M152">VLOOKUP(A152,[1]Sheet1!$A$1:$I$892,{8,9},0)</f>
        <v>17628055121</v>
      </c>
      <c r="M152" s="8" t="str">
        <v>3218371195@qq.com</v>
      </c>
    </row>
    <row r="153" ht="18.75" spans="1:13">
      <c r="A153" s="6" t="s">
        <v>420</v>
      </c>
      <c r="B153" s="6" t="s">
        <v>421</v>
      </c>
      <c r="C153" s="6" t="s">
        <v>414</v>
      </c>
      <c r="D153" s="6" t="s">
        <v>415</v>
      </c>
      <c r="E153" s="6" t="s">
        <v>422</v>
      </c>
      <c r="F153" s="7" t="s">
        <v>19</v>
      </c>
      <c r="G153" s="7" t="s">
        <v>19</v>
      </c>
      <c r="H153" s="7" t="s">
        <v>19</v>
      </c>
      <c r="I153" s="7" t="s">
        <v>19</v>
      </c>
      <c r="J153" s="7" t="s">
        <v>19</v>
      </c>
      <c r="K153" s="8" t="s">
        <v>20</v>
      </c>
      <c r="L153" s="8" t="str">
        <f t="array" ref="L153:M153">VLOOKUP(A153,[1]Sheet1!$A$1:$I$892,{8,9},0)</f>
        <v>18980889177</v>
      </c>
      <c r="M153" s="8" t="str">
        <v>ywyy0811@163.com</v>
      </c>
    </row>
    <row r="154" ht="18.75" spans="1:13">
      <c r="A154" s="6" t="s">
        <v>423</v>
      </c>
      <c r="B154" s="6" t="s">
        <v>424</v>
      </c>
      <c r="C154" s="6" t="s">
        <v>414</v>
      </c>
      <c r="D154" s="6" t="s">
        <v>415</v>
      </c>
      <c r="E154" s="6" t="s">
        <v>425</v>
      </c>
      <c r="F154" s="7" t="s">
        <v>19</v>
      </c>
      <c r="G154" s="7" t="s">
        <v>19</v>
      </c>
      <c r="H154" s="7" t="s">
        <v>19</v>
      </c>
      <c r="I154" s="7" t="s">
        <v>19</v>
      </c>
      <c r="J154" s="7" t="s">
        <v>19</v>
      </c>
      <c r="K154" s="8" t="s">
        <v>20</v>
      </c>
      <c r="L154" s="8" t="str">
        <f t="array" ref="L154:M154">VLOOKUP(A154,[1]Sheet1!$A$1:$I$892,{8,9},0)</f>
        <v>13696500980</v>
      </c>
      <c r="M154" s="8" t="str">
        <v>yujie_ying@qq.com</v>
      </c>
    </row>
    <row r="155" ht="18.75" spans="1:13">
      <c r="A155" s="6" t="s">
        <v>426</v>
      </c>
      <c r="B155" s="6" t="s">
        <v>427</v>
      </c>
      <c r="C155" s="6" t="s">
        <v>414</v>
      </c>
      <c r="D155" s="6" t="s">
        <v>415</v>
      </c>
      <c r="E155" s="6" t="s">
        <v>428</v>
      </c>
      <c r="F155" s="7" t="s">
        <v>19</v>
      </c>
      <c r="G155" s="7" t="s">
        <v>19</v>
      </c>
      <c r="H155" s="7" t="s">
        <v>19</v>
      </c>
      <c r="I155" s="7" t="s">
        <v>19</v>
      </c>
      <c r="J155" s="7" t="s">
        <v>19</v>
      </c>
      <c r="K155" s="8" t="s">
        <v>20</v>
      </c>
      <c r="L155" s="8" t="str">
        <f t="array" ref="L155:M155">VLOOKUP(A155,[1]Sheet1!$A$1:$I$892,{8,9},0)</f>
        <v>13415132216</v>
      </c>
      <c r="M155" s="8" t="str">
        <v>zxh85102385@qq.com</v>
      </c>
    </row>
    <row r="156" ht="18.75" spans="1:13">
      <c r="A156" s="6" t="s">
        <v>429</v>
      </c>
      <c r="B156" s="6" t="s">
        <v>430</v>
      </c>
      <c r="C156" s="6" t="s">
        <v>414</v>
      </c>
      <c r="D156" s="6" t="s">
        <v>415</v>
      </c>
      <c r="E156" s="6" t="s">
        <v>431</v>
      </c>
      <c r="F156" s="7" t="s">
        <v>19</v>
      </c>
      <c r="G156" s="7" t="s">
        <v>19</v>
      </c>
      <c r="H156" s="7" t="s">
        <v>19</v>
      </c>
      <c r="I156" s="7" t="s">
        <v>19</v>
      </c>
      <c r="J156" s="7" t="s">
        <v>19</v>
      </c>
      <c r="K156" s="8" t="s">
        <v>20</v>
      </c>
      <c r="L156" s="8" t="str">
        <f t="array" ref="L156:M156">VLOOKUP(A156,[1]Sheet1!$A$1:$I$892,{8,9},0)</f>
        <v>18038376328</v>
      </c>
      <c r="M156" s="8" t="str">
        <v>202211079240@mail.bnu.edu.cn</v>
      </c>
    </row>
    <row r="157" ht="18.75" spans="1:13">
      <c r="A157" s="6" t="s">
        <v>432</v>
      </c>
      <c r="B157" s="6" t="s">
        <v>433</v>
      </c>
      <c r="C157" s="6" t="s">
        <v>414</v>
      </c>
      <c r="D157" s="6" t="s">
        <v>415</v>
      </c>
      <c r="E157" s="6" t="s">
        <v>264</v>
      </c>
      <c r="F157" s="7" t="s">
        <v>19</v>
      </c>
      <c r="G157" s="7" t="s">
        <v>19</v>
      </c>
      <c r="H157" s="7" t="s">
        <v>19</v>
      </c>
      <c r="I157" s="7" t="s">
        <v>19</v>
      </c>
      <c r="J157" s="7" t="s">
        <v>19</v>
      </c>
      <c r="K157" s="8" t="s">
        <v>20</v>
      </c>
      <c r="L157" s="8" t="str">
        <f t="array" ref="L157:M157">VLOOKUP(A157,[1]Sheet1!$A$1:$I$892,{8,9},0)</f>
        <v>13516483448</v>
      </c>
      <c r="M157" s="8" t="str">
        <v>210110219@mail.dhu.edu.cn</v>
      </c>
    </row>
    <row r="158" ht="18.75" spans="1:13">
      <c r="A158" s="6" t="s">
        <v>434</v>
      </c>
      <c r="B158" s="6" t="s">
        <v>435</v>
      </c>
      <c r="C158" s="6" t="s">
        <v>414</v>
      </c>
      <c r="D158" s="6" t="s">
        <v>415</v>
      </c>
      <c r="E158" s="6" t="s">
        <v>68</v>
      </c>
      <c r="F158" s="7" t="s">
        <v>19</v>
      </c>
      <c r="G158" s="7" t="s">
        <v>19</v>
      </c>
      <c r="H158" s="7" t="s">
        <v>19</v>
      </c>
      <c r="I158" s="7" t="s">
        <v>19</v>
      </c>
      <c r="J158" s="7" t="s">
        <v>19</v>
      </c>
      <c r="K158" s="8" t="s">
        <v>20</v>
      </c>
      <c r="L158" s="8" t="str">
        <f t="array" ref="L158:M158">VLOOKUP(A158,[1]Sheet1!$A$1:$I$892,{8,9},0)</f>
        <v>15272153617</v>
      </c>
      <c r="M158" s="8" t="str">
        <v>1754134669@qq.com</v>
      </c>
    </row>
    <row r="159" ht="18.75" spans="1:13">
      <c r="A159" s="6" t="s">
        <v>436</v>
      </c>
      <c r="B159" s="6" t="s">
        <v>437</v>
      </c>
      <c r="C159" s="6" t="s">
        <v>414</v>
      </c>
      <c r="D159" s="6" t="s">
        <v>415</v>
      </c>
      <c r="E159" s="6" t="s">
        <v>438</v>
      </c>
      <c r="F159" s="7" t="s">
        <v>19</v>
      </c>
      <c r="G159" s="7" t="s">
        <v>19</v>
      </c>
      <c r="H159" s="7" t="s">
        <v>19</v>
      </c>
      <c r="I159" s="7" t="s">
        <v>19</v>
      </c>
      <c r="J159" s="7" t="s">
        <v>19</v>
      </c>
      <c r="K159" s="8" t="s">
        <v>20</v>
      </c>
      <c r="L159" s="8" t="str">
        <f t="array" ref="L159:M159">VLOOKUP(A159,[1]Sheet1!$A$1:$I$892,{8,9},0)</f>
        <v>19585766724</v>
      </c>
      <c r="M159" s="8" t="str">
        <v>3346623865@qq.com</v>
      </c>
    </row>
    <row r="160" ht="18.75" spans="1:13">
      <c r="A160" s="6" t="s">
        <v>439</v>
      </c>
      <c r="B160" s="6" t="s">
        <v>440</v>
      </c>
      <c r="C160" s="6" t="s">
        <v>414</v>
      </c>
      <c r="D160" s="6" t="s">
        <v>415</v>
      </c>
      <c r="E160" s="6" t="s">
        <v>428</v>
      </c>
      <c r="F160" s="7" t="s">
        <v>19</v>
      </c>
      <c r="G160" s="7" t="s">
        <v>19</v>
      </c>
      <c r="H160" s="7" t="s">
        <v>19</v>
      </c>
      <c r="I160" s="7" t="s">
        <v>19</v>
      </c>
      <c r="J160" s="7" t="s">
        <v>19</v>
      </c>
      <c r="K160" s="8" t="s">
        <v>20</v>
      </c>
      <c r="L160" s="8" t="str">
        <f t="array" ref="L160:M160">VLOOKUP(A160,[1]Sheet1!$A$1:$I$892,{8,9},0)</f>
        <v>13433858731</v>
      </c>
      <c r="M160" s="8" t="str">
        <v>1056998472@qq.com</v>
      </c>
    </row>
    <row r="161" ht="18.75" spans="1:13">
      <c r="A161" s="6" t="s">
        <v>441</v>
      </c>
      <c r="B161" s="6" t="s">
        <v>442</v>
      </c>
      <c r="C161" s="6" t="s">
        <v>414</v>
      </c>
      <c r="D161" s="6" t="s">
        <v>415</v>
      </c>
      <c r="E161" s="6" t="s">
        <v>163</v>
      </c>
      <c r="F161" s="9">
        <v>395</v>
      </c>
      <c r="G161" s="3">
        <v>62</v>
      </c>
      <c r="H161" s="3">
        <v>75</v>
      </c>
      <c r="I161" s="3">
        <v>124</v>
      </c>
      <c r="J161" s="3">
        <v>134</v>
      </c>
      <c r="K161" s="8" t="s">
        <v>36</v>
      </c>
      <c r="L161" s="8" t="str">
        <f t="array" ref="L161:M161">VLOOKUP(A161,[1]Sheet1!$A$1:$I$892,{8,9},0)</f>
        <v>18908835743</v>
      </c>
      <c r="M161" s="8" t="str">
        <v>3246205308@qq.com</v>
      </c>
    </row>
    <row r="162" ht="18.75" spans="1:13">
      <c r="A162" s="6" t="s">
        <v>443</v>
      </c>
      <c r="B162" s="6" t="s">
        <v>444</v>
      </c>
      <c r="C162" s="6" t="s">
        <v>414</v>
      </c>
      <c r="D162" s="6" t="s">
        <v>415</v>
      </c>
      <c r="E162" s="6" t="s">
        <v>163</v>
      </c>
      <c r="F162" s="9">
        <v>395</v>
      </c>
      <c r="G162" s="3">
        <v>69</v>
      </c>
      <c r="H162" s="3">
        <v>69</v>
      </c>
      <c r="I162" s="3">
        <v>116</v>
      </c>
      <c r="J162" s="3">
        <v>141</v>
      </c>
      <c r="K162" s="8" t="s">
        <v>36</v>
      </c>
      <c r="L162" s="8" t="str">
        <f t="array" ref="L162:M162">VLOOKUP(A162,[1]Sheet1!$A$1:$I$892,{8,9},0)</f>
        <v>15936836761</v>
      </c>
      <c r="M162" s="8" t="str">
        <v>913462738@qq.com</v>
      </c>
    </row>
    <row r="163" ht="18.75" spans="1:13">
      <c r="A163" s="6" t="s">
        <v>445</v>
      </c>
      <c r="B163" s="6" t="s">
        <v>446</v>
      </c>
      <c r="C163" s="6" t="s">
        <v>414</v>
      </c>
      <c r="D163" s="6" t="s">
        <v>415</v>
      </c>
      <c r="E163" s="6" t="s">
        <v>163</v>
      </c>
      <c r="F163" s="9">
        <v>363</v>
      </c>
      <c r="G163" s="3">
        <v>47</v>
      </c>
      <c r="H163" s="3">
        <v>81</v>
      </c>
      <c r="I163" s="3">
        <v>121</v>
      </c>
      <c r="J163" s="3">
        <v>114</v>
      </c>
      <c r="K163" s="8" t="s">
        <v>36</v>
      </c>
      <c r="L163" s="8" t="str">
        <f t="array" ref="L163:M163">VLOOKUP(A163,[1]Sheet1!$A$1:$I$892,{8,9},0)</f>
        <v>18723693887</v>
      </c>
      <c r="M163" s="8" t="str">
        <v>langduzhe233@126.com</v>
      </c>
    </row>
    <row r="164" ht="18.75" spans="1:13">
      <c r="A164" s="6" t="s">
        <v>447</v>
      </c>
      <c r="B164" s="6" t="s">
        <v>448</v>
      </c>
      <c r="C164" s="6" t="s">
        <v>414</v>
      </c>
      <c r="D164" s="6" t="s">
        <v>415</v>
      </c>
      <c r="E164" s="6" t="s">
        <v>449</v>
      </c>
      <c r="F164" s="9">
        <v>315</v>
      </c>
      <c r="G164" s="3">
        <v>57</v>
      </c>
      <c r="H164" s="3">
        <v>54</v>
      </c>
      <c r="I164" s="3">
        <v>109</v>
      </c>
      <c r="J164" s="3">
        <v>95</v>
      </c>
      <c r="K164" s="8" t="s">
        <v>36</v>
      </c>
      <c r="L164" s="8" t="str">
        <f t="array" ref="L164:M164">VLOOKUP(A164,[1]Sheet1!$A$1:$I$892,{8,9},0)</f>
        <v>13051661180</v>
      </c>
      <c r="M164" s="8" t="str">
        <v>2983066420@qq.com</v>
      </c>
    </row>
    <row r="165" ht="18.75" spans="1:13">
      <c r="A165" s="6" t="s">
        <v>450</v>
      </c>
      <c r="B165" s="6" t="s">
        <v>451</v>
      </c>
      <c r="C165" s="6" t="s">
        <v>414</v>
      </c>
      <c r="D165" s="6" t="s">
        <v>415</v>
      </c>
      <c r="E165" s="6" t="s">
        <v>174</v>
      </c>
      <c r="F165" s="9">
        <v>338</v>
      </c>
      <c r="G165" s="3">
        <v>54</v>
      </c>
      <c r="H165" s="3">
        <v>57</v>
      </c>
      <c r="I165" s="3">
        <v>99</v>
      </c>
      <c r="J165" s="3">
        <v>128</v>
      </c>
      <c r="K165" s="8" t="s">
        <v>36</v>
      </c>
      <c r="L165" s="8" t="str">
        <f t="array" ref="L165:M165">VLOOKUP(A165,[1]Sheet1!$A$1:$I$892,{8,9},0)</f>
        <v>13099052279</v>
      </c>
      <c r="M165" s="8" t="str">
        <v>1929820017@qq.com</v>
      </c>
    </row>
    <row r="166" ht="18.75" spans="1:13">
      <c r="A166" s="6" t="s">
        <v>452</v>
      </c>
      <c r="B166" s="6" t="s">
        <v>453</v>
      </c>
      <c r="C166" s="6" t="s">
        <v>414</v>
      </c>
      <c r="D166" s="6" t="s">
        <v>415</v>
      </c>
      <c r="E166" s="6" t="s">
        <v>454</v>
      </c>
      <c r="F166" s="9">
        <v>348</v>
      </c>
      <c r="G166" s="3">
        <v>59</v>
      </c>
      <c r="H166" s="3">
        <v>53</v>
      </c>
      <c r="I166" s="3">
        <v>121</v>
      </c>
      <c r="J166" s="3">
        <v>115</v>
      </c>
      <c r="K166" s="8" t="s">
        <v>36</v>
      </c>
      <c r="L166" s="8" t="str">
        <f t="array" ref="L166:M166">VLOOKUP(A166,[1]Sheet1!$A$1:$I$892,{8,9},0)</f>
        <v>15269869550</v>
      </c>
      <c r="M166" s="8" t="str">
        <v>3250385332@qq.com</v>
      </c>
    </row>
    <row r="167" ht="18.75" spans="1:13">
      <c r="A167" s="6" t="s">
        <v>455</v>
      </c>
      <c r="B167" s="6" t="s">
        <v>456</v>
      </c>
      <c r="C167" s="6" t="s">
        <v>414</v>
      </c>
      <c r="D167" s="6" t="s">
        <v>415</v>
      </c>
      <c r="E167" s="6" t="s">
        <v>457</v>
      </c>
      <c r="F167" s="9">
        <v>366</v>
      </c>
      <c r="G167" s="3">
        <v>60</v>
      </c>
      <c r="H167" s="3">
        <v>72</v>
      </c>
      <c r="I167" s="3">
        <v>123</v>
      </c>
      <c r="J167" s="3">
        <v>111</v>
      </c>
      <c r="K167" s="8" t="s">
        <v>36</v>
      </c>
      <c r="L167" s="8" t="str">
        <f t="array" ref="L167:M167">VLOOKUP(A167,[1]Sheet1!$A$1:$I$892,{8,9},0)</f>
        <v>18759267937</v>
      </c>
      <c r="M167" s="8" t="str">
        <v>2524427324@qq.com</v>
      </c>
    </row>
    <row r="168" ht="18.75" spans="1:13">
      <c r="A168" s="6" t="s">
        <v>458</v>
      </c>
      <c r="B168" s="6" t="s">
        <v>459</v>
      </c>
      <c r="C168" s="6" t="s">
        <v>414</v>
      </c>
      <c r="D168" s="6" t="s">
        <v>415</v>
      </c>
      <c r="E168" s="6" t="s">
        <v>416</v>
      </c>
      <c r="F168" s="9">
        <v>347</v>
      </c>
      <c r="G168" s="3">
        <v>64</v>
      </c>
      <c r="H168" s="3">
        <v>75</v>
      </c>
      <c r="I168" s="3">
        <v>94</v>
      </c>
      <c r="J168" s="3">
        <v>114</v>
      </c>
      <c r="K168" s="8" t="s">
        <v>36</v>
      </c>
      <c r="L168" s="8" t="str">
        <f t="array" ref="L168:M168">VLOOKUP(A168,[1]Sheet1!$A$1:$I$892,{8,9},0)</f>
        <v>13125312256</v>
      </c>
      <c r="M168" s="8" t="str">
        <v>1521766007@qq.com</v>
      </c>
    </row>
    <row r="169" ht="18.75" spans="1:13">
      <c r="A169" s="6" t="s">
        <v>460</v>
      </c>
      <c r="B169" s="6" t="s">
        <v>461</v>
      </c>
      <c r="C169" s="6" t="s">
        <v>414</v>
      </c>
      <c r="D169" s="6" t="s">
        <v>415</v>
      </c>
      <c r="E169" s="6" t="s">
        <v>308</v>
      </c>
      <c r="F169" s="9">
        <v>380</v>
      </c>
      <c r="G169" s="3">
        <v>59</v>
      </c>
      <c r="H169" s="3">
        <v>78</v>
      </c>
      <c r="I169" s="3">
        <v>120</v>
      </c>
      <c r="J169" s="3">
        <v>123</v>
      </c>
      <c r="K169" s="8" t="s">
        <v>36</v>
      </c>
      <c r="L169" s="8" t="str">
        <f t="array" ref="L169:M169">VLOOKUP(A169,[1]Sheet1!$A$1:$I$892,{8,9},0)</f>
        <v>19511685918</v>
      </c>
      <c r="M169" s="8" t="str">
        <v>3202797390@qq.com</v>
      </c>
    </row>
    <row r="170" ht="18.75" spans="1:13">
      <c r="A170" s="6" t="s">
        <v>462</v>
      </c>
      <c r="B170" s="6" t="s">
        <v>463</v>
      </c>
      <c r="C170" s="6" t="s">
        <v>414</v>
      </c>
      <c r="D170" s="6" t="s">
        <v>415</v>
      </c>
      <c r="E170" s="6" t="s">
        <v>308</v>
      </c>
      <c r="F170" s="9">
        <v>358</v>
      </c>
      <c r="G170" s="3">
        <v>60</v>
      </c>
      <c r="H170" s="3">
        <v>53</v>
      </c>
      <c r="I170" s="3">
        <v>122</v>
      </c>
      <c r="J170" s="3">
        <v>123</v>
      </c>
      <c r="K170" s="8" t="s">
        <v>36</v>
      </c>
      <c r="L170" s="8" t="str">
        <f t="array" ref="L170:M170">VLOOKUP(A170,[1]Sheet1!$A$1:$I$892,{8,9},0)</f>
        <v>17660439270</v>
      </c>
      <c r="M170" s="8" t="str">
        <v>2231233283@qq.com</v>
      </c>
    </row>
    <row r="171" ht="18.75" spans="1:13">
      <c r="A171" s="6" t="s">
        <v>464</v>
      </c>
      <c r="B171" s="6" t="s">
        <v>465</v>
      </c>
      <c r="C171" s="6" t="s">
        <v>414</v>
      </c>
      <c r="D171" s="6" t="s">
        <v>415</v>
      </c>
      <c r="E171" s="6" t="s">
        <v>466</v>
      </c>
      <c r="F171" s="9">
        <v>340</v>
      </c>
      <c r="G171" s="3">
        <v>57</v>
      </c>
      <c r="H171" s="3">
        <v>46</v>
      </c>
      <c r="I171" s="3">
        <v>128</v>
      </c>
      <c r="J171" s="3">
        <v>109</v>
      </c>
      <c r="K171" s="8" t="s">
        <v>36</v>
      </c>
      <c r="L171" s="8" t="str">
        <f t="array" ref="L171:M171">VLOOKUP(A171,[1]Sheet1!$A$1:$I$892,{8,9},0)</f>
        <v>18837822869</v>
      </c>
      <c r="M171" s="8" t="str">
        <v>2544623765@qq.com</v>
      </c>
    </row>
    <row r="172" ht="18.75" spans="1:13">
      <c r="A172" s="6" t="s">
        <v>467</v>
      </c>
      <c r="B172" s="6" t="s">
        <v>468</v>
      </c>
      <c r="C172" s="6" t="s">
        <v>414</v>
      </c>
      <c r="D172" s="6" t="s">
        <v>415</v>
      </c>
      <c r="E172" s="6" t="s">
        <v>469</v>
      </c>
      <c r="F172" s="9">
        <v>351</v>
      </c>
      <c r="G172" s="3">
        <v>62</v>
      </c>
      <c r="H172" s="3">
        <v>71</v>
      </c>
      <c r="I172" s="3">
        <v>103</v>
      </c>
      <c r="J172" s="3">
        <v>115</v>
      </c>
      <c r="K172" s="8" t="s">
        <v>36</v>
      </c>
      <c r="L172" s="8" t="str">
        <f t="array" ref="L172:M172">VLOOKUP(A172,[1]Sheet1!$A$1:$I$892,{8,9},0)</f>
        <v>15108037398</v>
      </c>
      <c r="M172" s="8" t="str">
        <v>2725758171@qq.com</v>
      </c>
    </row>
    <row r="173" ht="18.75" spans="1:13">
      <c r="A173" s="6" t="s">
        <v>470</v>
      </c>
      <c r="B173" s="6" t="s">
        <v>471</v>
      </c>
      <c r="C173" s="6" t="s">
        <v>414</v>
      </c>
      <c r="D173" s="6" t="s">
        <v>415</v>
      </c>
      <c r="E173" s="6" t="s">
        <v>258</v>
      </c>
      <c r="F173" s="9">
        <v>359</v>
      </c>
      <c r="G173" s="3">
        <v>63</v>
      </c>
      <c r="H173" s="3">
        <v>54</v>
      </c>
      <c r="I173" s="3">
        <v>118</v>
      </c>
      <c r="J173" s="3">
        <v>124</v>
      </c>
      <c r="K173" s="8" t="s">
        <v>36</v>
      </c>
      <c r="L173" s="8" t="str">
        <f t="array" ref="L173:M173">VLOOKUP(A173,[1]Sheet1!$A$1:$I$892,{8,9},0)</f>
        <v>13713196335</v>
      </c>
      <c r="M173" s="8" t="str">
        <v>1151550441@qq.com</v>
      </c>
    </row>
    <row r="174" ht="18.75" spans="1:13">
      <c r="A174" s="6" t="s">
        <v>472</v>
      </c>
      <c r="B174" s="6" t="s">
        <v>473</v>
      </c>
      <c r="C174" s="6" t="s">
        <v>414</v>
      </c>
      <c r="D174" s="6" t="s">
        <v>415</v>
      </c>
      <c r="E174" s="6" t="s">
        <v>474</v>
      </c>
      <c r="F174" s="9">
        <v>355</v>
      </c>
      <c r="G174" s="3">
        <v>56</v>
      </c>
      <c r="H174" s="3">
        <v>80</v>
      </c>
      <c r="I174" s="3">
        <v>98</v>
      </c>
      <c r="J174" s="3">
        <v>121</v>
      </c>
      <c r="K174" s="8" t="s">
        <v>36</v>
      </c>
      <c r="L174" s="8" t="str">
        <f t="array" ref="L174:M174">VLOOKUP(A174,[1]Sheet1!$A$1:$I$892,{8,9},0)</f>
        <v>18077525894</v>
      </c>
      <c r="M174" s="8" t="str">
        <v>2508935484@qq.com</v>
      </c>
    </row>
    <row r="175" ht="18.75" spans="1:13">
      <c r="A175" s="6" t="s">
        <v>475</v>
      </c>
      <c r="B175" s="6" t="s">
        <v>476</v>
      </c>
      <c r="C175" s="6" t="s">
        <v>414</v>
      </c>
      <c r="D175" s="6" t="s">
        <v>415</v>
      </c>
      <c r="E175" s="6" t="s">
        <v>477</v>
      </c>
      <c r="F175" s="9">
        <v>350</v>
      </c>
      <c r="G175" s="3">
        <v>61</v>
      </c>
      <c r="H175" s="3">
        <v>69</v>
      </c>
      <c r="I175" s="3">
        <v>112</v>
      </c>
      <c r="J175" s="3">
        <v>108</v>
      </c>
      <c r="K175" s="8" t="s">
        <v>36</v>
      </c>
      <c r="L175" s="8" t="str">
        <f t="array" ref="L175:M175">VLOOKUP(A175,[1]Sheet1!$A$1:$I$892,{8,9},0)</f>
        <v>15351668403</v>
      </c>
      <c r="M175" s="8" t="str">
        <v>1272602351@qq.com</v>
      </c>
    </row>
    <row r="176" ht="18.75" spans="1:13">
      <c r="A176" s="6" t="s">
        <v>478</v>
      </c>
      <c r="B176" s="6" t="s">
        <v>479</v>
      </c>
      <c r="C176" s="6" t="s">
        <v>480</v>
      </c>
      <c r="D176" s="6" t="s">
        <v>481</v>
      </c>
      <c r="E176" s="6" t="s">
        <v>482</v>
      </c>
      <c r="F176" s="7" t="s">
        <v>19</v>
      </c>
      <c r="G176" s="7" t="s">
        <v>19</v>
      </c>
      <c r="H176" s="7" t="s">
        <v>19</v>
      </c>
      <c r="I176" s="7" t="s">
        <v>19</v>
      </c>
      <c r="J176" s="7" t="s">
        <v>19</v>
      </c>
      <c r="K176" s="8" t="s">
        <v>20</v>
      </c>
      <c r="L176" s="8" t="str">
        <f t="array" ref="L176:M176">VLOOKUP(A176,[1]Sheet1!$A$1:$I$892,{8,9},0)</f>
        <v>15879982873</v>
      </c>
      <c r="M176" s="8" t="str">
        <v>202200300107@mail.sdu.edu.cn</v>
      </c>
    </row>
    <row r="177" ht="18.75" spans="1:13">
      <c r="A177" s="6" t="s">
        <v>483</v>
      </c>
      <c r="B177" s="6" t="s">
        <v>484</v>
      </c>
      <c r="C177" s="6" t="s">
        <v>480</v>
      </c>
      <c r="D177" s="6" t="s">
        <v>481</v>
      </c>
      <c r="E177" s="6" t="s">
        <v>416</v>
      </c>
      <c r="F177" s="7" t="s">
        <v>19</v>
      </c>
      <c r="G177" s="7" t="s">
        <v>19</v>
      </c>
      <c r="H177" s="7" t="s">
        <v>19</v>
      </c>
      <c r="I177" s="7" t="s">
        <v>19</v>
      </c>
      <c r="J177" s="7" t="s">
        <v>19</v>
      </c>
      <c r="K177" s="8" t="s">
        <v>20</v>
      </c>
      <c r="L177" s="8" t="str">
        <f t="array" ref="L177:M177">VLOOKUP(A177,[1]Sheet1!$A$1:$I$892,{8,9},0)</f>
        <v>15180213223</v>
      </c>
      <c r="M177" s="8" t="str">
        <v>3369610558@qq.com</v>
      </c>
    </row>
    <row r="178" ht="18.75" spans="1:13">
      <c r="A178" s="6" t="s">
        <v>485</v>
      </c>
      <c r="B178" s="6" t="s">
        <v>486</v>
      </c>
      <c r="C178" s="6" t="s">
        <v>480</v>
      </c>
      <c r="D178" s="6" t="s">
        <v>481</v>
      </c>
      <c r="E178" s="6" t="s">
        <v>487</v>
      </c>
      <c r="F178" s="7" t="s">
        <v>19</v>
      </c>
      <c r="G178" s="7" t="s">
        <v>19</v>
      </c>
      <c r="H178" s="7" t="s">
        <v>19</v>
      </c>
      <c r="I178" s="7" t="s">
        <v>19</v>
      </c>
      <c r="J178" s="7" t="s">
        <v>19</v>
      </c>
      <c r="K178" s="8" t="s">
        <v>20</v>
      </c>
      <c r="L178" s="8" t="str">
        <f t="array" ref="L178:M178">VLOOKUP(A178,[1]Sheet1!$A$1:$I$892,{8,9},0)</f>
        <v>13879662958</v>
      </c>
      <c r="M178" s="8" t="str">
        <v>xqw0405@qq.com</v>
      </c>
    </row>
    <row r="179" ht="18.75" spans="1:13">
      <c r="A179" s="6" t="s">
        <v>488</v>
      </c>
      <c r="B179" s="6" t="s">
        <v>489</v>
      </c>
      <c r="C179" s="6" t="s">
        <v>480</v>
      </c>
      <c r="D179" s="6" t="s">
        <v>481</v>
      </c>
      <c r="E179" s="6" t="s">
        <v>487</v>
      </c>
      <c r="F179" s="7" t="s">
        <v>19</v>
      </c>
      <c r="G179" s="7" t="s">
        <v>19</v>
      </c>
      <c r="H179" s="7" t="s">
        <v>19</v>
      </c>
      <c r="I179" s="7" t="s">
        <v>19</v>
      </c>
      <c r="J179" s="7" t="s">
        <v>19</v>
      </c>
      <c r="K179" s="8" t="s">
        <v>20</v>
      </c>
      <c r="L179" s="8" t="str">
        <f t="array" ref="L179:M179">VLOOKUP(A179,[1]Sheet1!$A$1:$I$892,{8,9},0)</f>
        <v>15971212085</v>
      </c>
      <c r="M179" s="8" t="str">
        <v>1942249759@qq.com</v>
      </c>
    </row>
    <row r="180" ht="18.75" spans="1:13">
      <c r="A180" s="6" t="s">
        <v>490</v>
      </c>
      <c r="B180" s="6" t="s">
        <v>491</v>
      </c>
      <c r="C180" s="6" t="s">
        <v>480</v>
      </c>
      <c r="D180" s="6" t="s">
        <v>481</v>
      </c>
      <c r="E180" s="6" t="s">
        <v>469</v>
      </c>
      <c r="F180" s="7" t="s">
        <v>19</v>
      </c>
      <c r="G180" s="7" t="s">
        <v>19</v>
      </c>
      <c r="H180" s="7" t="s">
        <v>19</v>
      </c>
      <c r="I180" s="7" t="s">
        <v>19</v>
      </c>
      <c r="J180" s="7" t="s">
        <v>19</v>
      </c>
      <c r="K180" s="8" t="s">
        <v>20</v>
      </c>
      <c r="L180" s="8" t="str">
        <f t="array" ref="L180:M180">VLOOKUP(A180,[1]Sheet1!$A$1:$I$892,{8,9},0)</f>
        <v>17764009351</v>
      </c>
      <c r="M180" s="8" t="str">
        <v>1732464618@qq.com</v>
      </c>
    </row>
    <row r="181" ht="18.75" spans="1:13">
      <c r="A181" s="6" t="s">
        <v>492</v>
      </c>
      <c r="B181" s="6" t="s">
        <v>493</v>
      </c>
      <c r="C181" s="6" t="s">
        <v>480</v>
      </c>
      <c r="D181" s="6" t="s">
        <v>481</v>
      </c>
      <c r="E181" s="6" t="s">
        <v>487</v>
      </c>
      <c r="F181" s="7" t="s">
        <v>19</v>
      </c>
      <c r="G181" s="7" t="s">
        <v>19</v>
      </c>
      <c r="H181" s="7" t="s">
        <v>19</v>
      </c>
      <c r="I181" s="7" t="s">
        <v>19</v>
      </c>
      <c r="J181" s="7" t="s">
        <v>19</v>
      </c>
      <c r="K181" s="8" t="s">
        <v>20</v>
      </c>
      <c r="L181" s="8" t="str">
        <f t="array" ref="L181:M181">VLOOKUP(A181,[1]Sheet1!$A$1:$I$892,{8,9},0)</f>
        <v>15138857327</v>
      </c>
      <c r="M181" s="8" t="str">
        <v>lishenyang229@qq.com</v>
      </c>
    </row>
    <row r="182" ht="18.75" spans="1:13">
      <c r="A182" s="6" t="s">
        <v>494</v>
      </c>
      <c r="B182" s="6" t="s">
        <v>495</v>
      </c>
      <c r="C182" s="6" t="s">
        <v>480</v>
      </c>
      <c r="D182" s="6" t="s">
        <v>481</v>
      </c>
      <c r="E182" s="6" t="s">
        <v>496</v>
      </c>
      <c r="F182" s="7" t="s">
        <v>19</v>
      </c>
      <c r="G182" s="7" t="s">
        <v>19</v>
      </c>
      <c r="H182" s="7" t="s">
        <v>19</v>
      </c>
      <c r="I182" s="7" t="s">
        <v>19</v>
      </c>
      <c r="J182" s="7" t="s">
        <v>19</v>
      </c>
      <c r="K182" s="8" t="s">
        <v>20</v>
      </c>
      <c r="L182" s="8" t="str">
        <f t="array" ref="L182:M182">VLOOKUP(A182,[1]Sheet1!$A$1:$I$892,{8,9},0)</f>
        <v>18859378237</v>
      </c>
      <c r="M182" s="8" t="str">
        <v>wanghui_li0707@163.com</v>
      </c>
    </row>
    <row r="183" ht="18.75" spans="1:13">
      <c r="A183" s="6" t="s">
        <v>497</v>
      </c>
      <c r="B183" s="6" t="s">
        <v>498</v>
      </c>
      <c r="C183" s="6" t="s">
        <v>480</v>
      </c>
      <c r="D183" s="6" t="s">
        <v>481</v>
      </c>
      <c r="E183" s="6" t="s">
        <v>174</v>
      </c>
      <c r="F183" s="7" t="s">
        <v>19</v>
      </c>
      <c r="G183" s="7" t="s">
        <v>19</v>
      </c>
      <c r="H183" s="7" t="s">
        <v>19</v>
      </c>
      <c r="I183" s="7" t="s">
        <v>19</v>
      </c>
      <c r="J183" s="7" t="s">
        <v>19</v>
      </c>
      <c r="K183" s="8" t="s">
        <v>20</v>
      </c>
      <c r="L183" s="8" t="str">
        <f t="array" ref="L183:M183">VLOOKUP(A183,[1]Sheet1!$A$1:$I$892,{8,9},0)</f>
        <v>18235467573</v>
      </c>
      <c r="M183" s="8" t="str">
        <v>18235467573@163.com</v>
      </c>
    </row>
    <row r="184" ht="18.75" spans="1:13">
      <c r="A184" s="6" t="s">
        <v>499</v>
      </c>
      <c r="B184" s="6" t="s">
        <v>500</v>
      </c>
      <c r="C184" s="6" t="s">
        <v>480</v>
      </c>
      <c r="D184" s="6" t="s">
        <v>481</v>
      </c>
      <c r="E184" s="6" t="s">
        <v>63</v>
      </c>
      <c r="F184" s="7" t="s">
        <v>19</v>
      </c>
      <c r="G184" s="7" t="s">
        <v>19</v>
      </c>
      <c r="H184" s="7" t="s">
        <v>19</v>
      </c>
      <c r="I184" s="7" t="s">
        <v>19</v>
      </c>
      <c r="J184" s="7" t="s">
        <v>19</v>
      </c>
      <c r="K184" s="8" t="s">
        <v>20</v>
      </c>
      <c r="L184" s="8" t="str">
        <f t="array" ref="L184:M184">VLOOKUP(A184,[1]Sheet1!$A$1:$I$892,{8,9},0)</f>
        <v>13696793024</v>
      </c>
      <c r="M184" s="8" t="str">
        <v>2452611476@qq.com</v>
      </c>
    </row>
    <row r="185" ht="18.75" spans="1:13">
      <c r="A185" s="6" t="s">
        <v>501</v>
      </c>
      <c r="B185" s="6" t="s">
        <v>502</v>
      </c>
      <c r="C185" s="6" t="s">
        <v>480</v>
      </c>
      <c r="D185" s="6" t="s">
        <v>481</v>
      </c>
      <c r="E185" s="6" t="s">
        <v>283</v>
      </c>
      <c r="F185" s="7" t="s">
        <v>19</v>
      </c>
      <c r="G185" s="7" t="s">
        <v>19</v>
      </c>
      <c r="H185" s="7" t="s">
        <v>19</v>
      </c>
      <c r="I185" s="7" t="s">
        <v>19</v>
      </c>
      <c r="J185" s="7" t="s">
        <v>19</v>
      </c>
      <c r="K185" s="8" t="s">
        <v>20</v>
      </c>
      <c r="L185" s="8" t="str">
        <f t="array" ref="L185:M185">VLOOKUP(A185,[1]Sheet1!$A$1:$I$892,{8,9},0)</f>
        <v>18698777683</v>
      </c>
      <c r="M185" s="8" t="str">
        <v>2154515196@qq.com</v>
      </c>
    </row>
    <row r="186" ht="18.75" spans="1:13">
      <c r="A186" s="6" t="s">
        <v>503</v>
      </c>
      <c r="B186" s="6" t="s">
        <v>504</v>
      </c>
      <c r="C186" s="6" t="s">
        <v>480</v>
      </c>
      <c r="D186" s="6" t="s">
        <v>481</v>
      </c>
      <c r="E186" s="6" t="s">
        <v>425</v>
      </c>
      <c r="F186" s="7" t="s">
        <v>19</v>
      </c>
      <c r="G186" s="7" t="s">
        <v>19</v>
      </c>
      <c r="H186" s="7" t="s">
        <v>19</v>
      </c>
      <c r="I186" s="7" t="s">
        <v>19</v>
      </c>
      <c r="J186" s="7" t="s">
        <v>19</v>
      </c>
      <c r="K186" s="8" t="s">
        <v>20</v>
      </c>
      <c r="L186" s="8" t="str">
        <f t="array" ref="L186:M186">VLOOKUP(A186,[1]Sheet1!$A$1:$I$892,{8,9},0)</f>
        <v>19360248890</v>
      </c>
      <c r="M186" s="8" t="str">
        <v>WA2214218@stu.ahu.edu.cn</v>
      </c>
    </row>
    <row r="187" ht="18.75" spans="1:13">
      <c r="A187" s="6" t="s">
        <v>505</v>
      </c>
      <c r="B187" s="6" t="s">
        <v>506</v>
      </c>
      <c r="C187" s="6" t="s">
        <v>480</v>
      </c>
      <c r="D187" s="6" t="s">
        <v>481</v>
      </c>
      <c r="E187" s="6" t="s">
        <v>82</v>
      </c>
      <c r="F187" s="7" t="s">
        <v>19</v>
      </c>
      <c r="G187" s="7" t="s">
        <v>19</v>
      </c>
      <c r="H187" s="7" t="s">
        <v>19</v>
      </c>
      <c r="I187" s="7" t="s">
        <v>19</v>
      </c>
      <c r="J187" s="7" t="s">
        <v>19</v>
      </c>
      <c r="K187" s="8" t="s">
        <v>20</v>
      </c>
      <c r="L187" s="8" t="str">
        <f t="array" ref="L187:M187">VLOOKUP(A187,[1]Sheet1!$A$1:$I$892,{8,9},0)</f>
        <v>13642770688</v>
      </c>
      <c r="M187" s="8" t="str">
        <v>Ozx_13642770688@163.com</v>
      </c>
    </row>
    <row r="188" ht="18.75" spans="1:13">
      <c r="A188" s="6" t="s">
        <v>507</v>
      </c>
      <c r="B188" s="6" t="s">
        <v>508</v>
      </c>
      <c r="C188" s="6" t="s">
        <v>480</v>
      </c>
      <c r="D188" s="6" t="s">
        <v>481</v>
      </c>
      <c r="E188" s="6" t="s">
        <v>221</v>
      </c>
      <c r="F188" s="7" t="s">
        <v>19</v>
      </c>
      <c r="G188" s="7" t="s">
        <v>19</v>
      </c>
      <c r="H188" s="7" t="s">
        <v>19</v>
      </c>
      <c r="I188" s="7" t="s">
        <v>19</v>
      </c>
      <c r="J188" s="7" t="s">
        <v>19</v>
      </c>
      <c r="K188" s="8" t="s">
        <v>20</v>
      </c>
      <c r="L188" s="8" t="str">
        <f t="array" ref="L188:M188">VLOOKUP(A188,[1]Sheet1!$A$1:$I$892,{8,9},0)</f>
        <v>13280833518</v>
      </c>
      <c r="M188" s="8" t="str">
        <v>tokedoge@163.com</v>
      </c>
    </row>
    <row r="189" ht="18.75" spans="1:13">
      <c r="A189" s="6" t="s">
        <v>509</v>
      </c>
      <c r="B189" s="6" t="s">
        <v>510</v>
      </c>
      <c r="C189" s="6" t="s">
        <v>480</v>
      </c>
      <c r="D189" s="6" t="s">
        <v>481</v>
      </c>
      <c r="E189" s="6" t="s">
        <v>23</v>
      </c>
      <c r="F189" s="7" t="s">
        <v>19</v>
      </c>
      <c r="G189" s="7" t="s">
        <v>19</v>
      </c>
      <c r="H189" s="7" t="s">
        <v>19</v>
      </c>
      <c r="I189" s="7" t="s">
        <v>19</v>
      </c>
      <c r="J189" s="7" t="s">
        <v>19</v>
      </c>
      <c r="K189" s="8" t="s">
        <v>20</v>
      </c>
      <c r="L189" s="8" t="str">
        <f t="array" ref="L189:M189">VLOOKUP(A189,[1]Sheet1!$A$1:$I$892,{8,9},0)</f>
        <v>18379631865</v>
      </c>
      <c r="M189" s="8" t="str">
        <v>18379631865@163.com</v>
      </c>
    </row>
    <row r="190" ht="18.75" spans="1:13">
      <c r="A190" s="6" t="s">
        <v>511</v>
      </c>
      <c r="B190" s="6" t="s">
        <v>512</v>
      </c>
      <c r="C190" s="6" t="s">
        <v>480</v>
      </c>
      <c r="D190" s="6" t="s">
        <v>481</v>
      </c>
      <c r="E190" s="6" t="s">
        <v>98</v>
      </c>
      <c r="F190" s="7" t="s">
        <v>19</v>
      </c>
      <c r="G190" s="7" t="s">
        <v>19</v>
      </c>
      <c r="H190" s="7" t="s">
        <v>19</v>
      </c>
      <c r="I190" s="7" t="s">
        <v>19</v>
      </c>
      <c r="J190" s="7" t="s">
        <v>19</v>
      </c>
      <c r="K190" s="8" t="s">
        <v>20</v>
      </c>
      <c r="L190" s="8" t="str">
        <f t="array" ref="L190:M190">VLOOKUP(A190,[1]Sheet1!$A$1:$I$892,{8,9},0)</f>
        <v>17845457688</v>
      </c>
      <c r="M190" s="8" t="str">
        <v>3109388807@qq.com</v>
      </c>
    </row>
    <row r="191" ht="18.75" spans="1:13">
      <c r="A191" s="6" t="s">
        <v>513</v>
      </c>
      <c r="B191" s="6" t="s">
        <v>514</v>
      </c>
      <c r="C191" s="6" t="s">
        <v>480</v>
      </c>
      <c r="D191" s="6" t="s">
        <v>481</v>
      </c>
      <c r="E191" s="6" t="s">
        <v>278</v>
      </c>
      <c r="F191" s="7" t="s">
        <v>19</v>
      </c>
      <c r="G191" s="7" t="s">
        <v>19</v>
      </c>
      <c r="H191" s="7" t="s">
        <v>19</v>
      </c>
      <c r="I191" s="7" t="s">
        <v>19</v>
      </c>
      <c r="J191" s="7" t="s">
        <v>19</v>
      </c>
      <c r="K191" s="8" t="s">
        <v>20</v>
      </c>
      <c r="L191" s="8" t="str">
        <f t="array" ref="L191:M191">VLOOKUP(A191,[1]Sheet1!$A$1:$I$892,{8,9},0)</f>
        <v>13503031412</v>
      </c>
      <c r="M191" s="8" t="str">
        <v>20223638037@m.scnu.edu.cn</v>
      </c>
    </row>
    <row r="192" ht="18.75" spans="1:13">
      <c r="A192" s="6" t="s">
        <v>515</v>
      </c>
      <c r="B192" s="6" t="s">
        <v>516</v>
      </c>
      <c r="C192" s="6" t="s">
        <v>480</v>
      </c>
      <c r="D192" s="6" t="s">
        <v>481</v>
      </c>
      <c r="E192" s="6" t="s">
        <v>517</v>
      </c>
      <c r="F192" s="7" t="s">
        <v>19</v>
      </c>
      <c r="G192" s="7" t="s">
        <v>19</v>
      </c>
      <c r="H192" s="7" t="s">
        <v>19</v>
      </c>
      <c r="I192" s="7" t="s">
        <v>19</v>
      </c>
      <c r="J192" s="7" t="s">
        <v>19</v>
      </c>
      <c r="K192" s="8" t="s">
        <v>20</v>
      </c>
      <c r="L192" s="8" t="str">
        <f t="array" ref="L192:M192">VLOOKUP(A192,[1]Sheet1!$A$1:$I$892,{8,9},0)</f>
        <v>18383593751</v>
      </c>
      <c r="M192" s="8" t="str">
        <v>18383593751@163.com</v>
      </c>
    </row>
    <row r="193" ht="18.75" spans="1:13">
      <c r="A193" s="6" t="s">
        <v>518</v>
      </c>
      <c r="B193" s="6" t="s">
        <v>519</v>
      </c>
      <c r="C193" s="6" t="s">
        <v>480</v>
      </c>
      <c r="D193" s="6" t="s">
        <v>481</v>
      </c>
      <c r="E193" s="6" t="s">
        <v>487</v>
      </c>
      <c r="F193" s="7" t="s">
        <v>19</v>
      </c>
      <c r="G193" s="7" t="s">
        <v>19</v>
      </c>
      <c r="H193" s="7" t="s">
        <v>19</v>
      </c>
      <c r="I193" s="7" t="s">
        <v>19</v>
      </c>
      <c r="J193" s="7" t="s">
        <v>19</v>
      </c>
      <c r="K193" s="8" t="s">
        <v>20</v>
      </c>
      <c r="L193" s="8" t="str">
        <f t="array" ref="L193:M193">VLOOKUP(A193,[1]Sheet1!$A$1:$I$892,{8,9},0)</f>
        <v>18002664647</v>
      </c>
      <c r="M193" s="8" t="str">
        <v>1909815939@qq.com</v>
      </c>
    </row>
    <row r="194" ht="18.75" spans="1:13">
      <c r="A194" s="6" t="s">
        <v>520</v>
      </c>
      <c r="B194" s="6" t="s">
        <v>521</v>
      </c>
      <c r="C194" s="6" t="s">
        <v>480</v>
      </c>
      <c r="D194" s="6" t="s">
        <v>481</v>
      </c>
      <c r="E194" s="6" t="s">
        <v>522</v>
      </c>
      <c r="F194" s="7" t="s">
        <v>19</v>
      </c>
      <c r="G194" s="7" t="s">
        <v>19</v>
      </c>
      <c r="H194" s="7" t="s">
        <v>19</v>
      </c>
      <c r="I194" s="7" t="s">
        <v>19</v>
      </c>
      <c r="J194" s="7" t="s">
        <v>19</v>
      </c>
      <c r="K194" s="8" t="s">
        <v>20</v>
      </c>
      <c r="L194" s="8" t="str">
        <f t="array" ref="L194:M194">VLOOKUP(A194,[1]Sheet1!$A$1:$I$892,{8,9},0)</f>
        <v>18833083494</v>
      </c>
      <c r="M194" s="8" t="str">
        <v>2065285767@qq.com</v>
      </c>
    </row>
    <row r="195" ht="18.75" spans="1:13">
      <c r="A195" s="6" t="s">
        <v>523</v>
      </c>
      <c r="B195" s="6" t="s">
        <v>524</v>
      </c>
      <c r="C195" s="6" t="s">
        <v>480</v>
      </c>
      <c r="D195" s="6" t="s">
        <v>481</v>
      </c>
      <c r="E195" s="6" t="s">
        <v>278</v>
      </c>
      <c r="F195" s="7" t="s">
        <v>19</v>
      </c>
      <c r="G195" s="7" t="s">
        <v>19</v>
      </c>
      <c r="H195" s="7" t="s">
        <v>19</v>
      </c>
      <c r="I195" s="7" t="s">
        <v>19</v>
      </c>
      <c r="J195" s="7" t="s">
        <v>19</v>
      </c>
      <c r="K195" s="8" t="s">
        <v>20</v>
      </c>
      <c r="L195" s="8" t="str">
        <f t="array" ref="L195:M195">VLOOKUP(A195,[1]Sheet1!$A$1:$I$892,{8,9},0)</f>
        <v>15916521974</v>
      </c>
      <c r="M195" s="8" t="str">
        <v>374755031@qq.com</v>
      </c>
    </row>
    <row r="196" ht="18.75" spans="1:13">
      <c r="A196" s="6" t="s">
        <v>525</v>
      </c>
      <c r="B196" s="6" t="s">
        <v>526</v>
      </c>
      <c r="C196" s="6" t="s">
        <v>480</v>
      </c>
      <c r="D196" s="6" t="s">
        <v>481</v>
      </c>
      <c r="E196" s="6" t="s">
        <v>155</v>
      </c>
      <c r="F196" s="7" t="s">
        <v>19</v>
      </c>
      <c r="G196" s="7" t="s">
        <v>19</v>
      </c>
      <c r="H196" s="7" t="s">
        <v>19</v>
      </c>
      <c r="I196" s="7" t="s">
        <v>19</v>
      </c>
      <c r="J196" s="7" t="s">
        <v>19</v>
      </c>
      <c r="K196" s="8" t="s">
        <v>20</v>
      </c>
      <c r="L196" s="8" t="str">
        <f t="array" ref="L196:M196">VLOOKUP(A196,[1]Sheet1!$A$1:$I$892,{8,9},0)</f>
        <v>13787236660</v>
      </c>
      <c r="M196" s="8" t="str">
        <v>zhangyedan040113@163.com</v>
      </c>
    </row>
    <row r="197" ht="18.75" spans="1:13">
      <c r="A197" s="6" t="s">
        <v>527</v>
      </c>
      <c r="B197" s="6" t="s">
        <v>528</v>
      </c>
      <c r="C197" s="6" t="s">
        <v>480</v>
      </c>
      <c r="D197" s="6" t="s">
        <v>481</v>
      </c>
      <c r="E197" s="6" t="s">
        <v>529</v>
      </c>
      <c r="F197" s="7" t="s">
        <v>19</v>
      </c>
      <c r="G197" s="7" t="s">
        <v>19</v>
      </c>
      <c r="H197" s="7" t="s">
        <v>19</v>
      </c>
      <c r="I197" s="7" t="s">
        <v>19</v>
      </c>
      <c r="J197" s="7" t="s">
        <v>19</v>
      </c>
      <c r="K197" s="8" t="s">
        <v>20</v>
      </c>
      <c r="L197" s="8" t="str">
        <f t="array" ref="L197:M197">VLOOKUP(A197,[1]Sheet1!$A$1:$I$892,{8,9},0)</f>
        <v>13622475858</v>
      </c>
      <c r="M197" s="8" t="str">
        <v>2022150015@email.szu.edu.cn</v>
      </c>
    </row>
    <row r="198" ht="18.75" spans="1:13">
      <c r="A198" s="6" t="s">
        <v>530</v>
      </c>
      <c r="B198" s="6" t="s">
        <v>531</v>
      </c>
      <c r="C198" s="6" t="s">
        <v>480</v>
      </c>
      <c r="D198" s="6" t="s">
        <v>481</v>
      </c>
      <c r="E198" s="6" t="s">
        <v>23</v>
      </c>
      <c r="F198" s="7" t="s">
        <v>19</v>
      </c>
      <c r="G198" s="7" t="s">
        <v>19</v>
      </c>
      <c r="H198" s="7" t="s">
        <v>19</v>
      </c>
      <c r="I198" s="7" t="s">
        <v>19</v>
      </c>
      <c r="J198" s="7" t="s">
        <v>19</v>
      </c>
      <c r="K198" s="8" t="s">
        <v>20</v>
      </c>
      <c r="L198" s="8" t="str">
        <f t="array" ref="L198:M198">VLOOKUP(A198,[1]Sheet1!$A$1:$I$892,{8,9},0)</f>
        <v>13348376872</v>
      </c>
      <c r="M198" s="8" t="str">
        <v>13348376872@163.com</v>
      </c>
    </row>
    <row r="199" ht="18.75" spans="1:13">
      <c r="A199" s="6" t="s">
        <v>532</v>
      </c>
      <c r="B199" s="6" t="s">
        <v>533</v>
      </c>
      <c r="C199" s="6" t="s">
        <v>480</v>
      </c>
      <c r="D199" s="6" t="s">
        <v>481</v>
      </c>
      <c r="E199" s="6" t="s">
        <v>185</v>
      </c>
      <c r="F199" s="7" t="s">
        <v>19</v>
      </c>
      <c r="G199" s="7" t="s">
        <v>19</v>
      </c>
      <c r="H199" s="7" t="s">
        <v>19</v>
      </c>
      <c r="I199" s="7" t="s">
        <v>19</v>
      </c>
      <c r="J199" s="7" t="s">
        <v>19</v>
      </c>
      <c r="K199" s="8" t="s">
        <v>20</v>
      </c>
      <c r="L199" s="8" t="str">
        <f t="array" ref="L199:M199">VLOOKUP(A199,[1]Sheet1!$A$1:$I$892,{8,9},0)</f>
        <v>18003780296</v>
      </c>
      <c r="M199" s="8" t="str">
        <v>hanjl2821@mails.jlu.edu.cn</v>
      </c>
    </row>
    <row r="200" ht="18.75" spans="1:13">
      <c r="A200" s="6" t="s">
        <v>534</v>
      </c>
      <c r="B200" s="6" t="s">
        <v>535</v>
      </c>
      <c r="C200" s="6" t="s">
        <v>480</v>
      </c>
      <c r="D200" s="6" t="s">
        <v>481</v>
      </c>
      <c r="E200" s="6" t="s">
        <v>425</v>
      </c>
      <c r="F200" s="7" t="s">
        <v>19</v>
      </c>
      <c r="G200" s="7" t="s">
        <v>19</v>
      </c>
      <c r="H200" s="7" t="s">
        <v>19</v>
      </c>
      <c r="I200" s="7" t="s">
        <v>19</v>
      </c>
      <c r="J200" s="7" t="s">
        <v>19</v>
      </c>
      <c r="K200" s="8" t="s">
        <v>20</v>
      </c>
      <c r="L200" s="8" t="str">
        <f t="array" ref="L200:M200">VLOOKUP(A200,[1]Sheet1!$A$1:$I$892,{8,9},0)</f>
        <v>18856940473</v>
      </c>
      <c r="M200" s="8" t="str">
        <v>kong_tianyi@163.com</v>
      </c>
    </row>
    <row r="201" ht="18.75" spans="1:13">
      <c r="A201" s="6" t="s">
        <v>536</v>
      </c>
      <c r="B201" s="6" t="s">
        <v>537</v>
      </c>
      <c r="C201" s="6" t="s">
        <v>480</v>
      </c>
      <c r="D201" s="6" t="s">
        <v>481</v>
      </c>
      <c r="E201" s="6" t="s">
        <v>79</v>
      </c>
      <c r="F201" s="7" t="s">
        <v>19</v>
      </c>
      <c r="G201" s="7" t="s">
        <v>19</v>
      </c>
      <c r="H201" s="7" t="s">
        <v>19</v>
      </c>
      <c r="I201" s="7" t="s">
        <v>19</v>
      </c>
      <c r="J201" s="7" t="s">
        <v>19</v>
      </c>
      <c r="K201" s="8" t="s">
        <v>20</v>
      </c>
      <c r="L201" s="8" t="str">
        <f t="array" ref="L201:M201">VLOOKUP(A201,[1]Sheet1!$A$1:$I$892,{8,9},0)</f>
        <v>15190472182</v>
      </c>
      <c r="M201" s="8" t="str">
        <v>2137865982@qq.com</v>
      </c>
    </row>
    <row r="202" ht="18.75" spans="1:13">
      <c r="A202" s="6" t="s">
        <v>538</v>
      </c>
      <c r="B202" s="6" t="s">
        <v>539</v>
      </c>
      <c r="C202" s="6" t="s">
        <v>480</v>
      </c>
      <c r="D202" s="6" t="s">
        <v>481</v>
      </c>
      <c r="E202" s="6" t="s">
        <v>278</v>
      </c>
      <c r="F202" s="7" t="s">
        <v>19</v>
      </c>
      <c r="G202" s="7" t="s">
        <v>19</v>
      </c>
      <c r="H202" s="7" t="s">
        <v>19</v>
      </c>
      <c r="I202" s="7" t="s">
        <v>19</v>
      </c>
      <c r="J202" s="7" t="s">
        <v>19</v>
      </c>
      <c r="K202" s="8" t="s">
        <v>20</v>
      </c>
      <c r="L202" s="8" t="str">
        <f t="array" ref="L202:M202">VLOOKUP(A202,[1]Sheet1!$A$1:$I$892,{8,9},0)</f>
        <v>13923927564</v>
      </c>
      <c r="M202" s="8" t="str">
        <v>jiaxuanwu0322@163.com</v>
      </c>
    </row>
    <row r="203" ht="18.75" spans="1:13">
      <c r="A203" s="6" t="s">
        <v>540</v>
      </c>
      <c r="B203" s="6" t="s">
        <v>541</v>
      </c>
      <c r="C203" s="6" t="s">
        <v>480</v>
      </c>
      <c r="D203" s="6" t="s">
        <v>481</v>
      </c>
      <c r="E203" s="6" t="s">
        <v>39</v>
      </c>
      <c r="F203" s="7" t="s">
        <v>19</v>
      </c>
      <c r="G203" s="7" t="s">
        <v>19</v>
      </c>
      <c r="H203" s="7" t="s">
        <v>19</v>
      </c>
      <c r="I203" s="7" t="s">
        <v>19</v>
      </c>
      <c r="J203" s="7" t="s">
        <v>19</v>
      </c>
      <c r="K203" s="8" t="s">
        <v>20</v>
      </c>
      <c r="L203" s="8" t="str">
        <f t="array" ref="L203:M203">VLOOKUP(A203,[1]Sheet1!$A$1:$I$892,{8,9},0)</f>
        <v>15070362716</v>
      </c>
      <c r="M203" s="8" t="str">
        <v>zhoxica@outlook.com</v>
      </c>
    </row>
    <row r="204" ht="18.75" spans="1:13">
      <c r="A204" s="6" t="s">
        <v>542</v>
      </c>
      <c r="B204" s="6" t="s">
        <v>543</v>
      </c>
      <c r="C204" s="6" t="s">
        <v>480</v>
      </c>
      <c r="D204" s="6" t="s">
        <v>481</v>
      </c>
      <c r="E204" s="6" t="s">
        <v>196</v>
      </c>
      <c r="F204" s="7" t="s">
        <v>19</v>
      </c>
      <c r="G204" s="7" t="s">
        <v>19</v>
      </c>
      <c r="H204" s="7" t="s">
        <v>19</v>
      </c>
      <c r="I204" s="7" t="s">
        <v>19</v>
      </c>
      <c r="J204" s="7" t="s">
        <v>19</v>
      </c>
      <c r="K204" s="8" t="s">
        <v>20</v>
      </c>
      <c r="L204" s="8" t="str">
        <f t="array" ref="L204:M204">VLOOKUP(A204,[1]Sheet1!$A$1:$I$892,{8,9},0)</f>
        <v>15882422816</v>
      </c>
      <c r="M204" s="8" t="str">
        <v>gaoxue@cumt.edu.cn</v>
      </c>
    </row>
    <row r="205" ht="18.75" spans="1:13">
      <c r="A205" s="6" t="s">
        <v>544</v>
      </c>
      <c r="B205" s="6" t="s">
        <v>545</v>
      </c>
      <c r="C205" s="6" t="s">
        <v>480</v>
      </c>
      <c r="D205" s="6" t="s">
        <v>481</v>
      </c>
      <c r="E205" s="6" t="s">
        <v>278</v>
      </c>
      <c r="F205" s="7" t="s">
        <v>19</v>
      </c>
      <c r="G205" s="7" t="s">
        <v>19</v>
      </c>
      <c r="H205" s="7" t="s">
        <v>19</v>
      </c>
      <c r="I205" s="7" t="s">
        <v>19</v>
      </c>
      <c r="J205" s="7" t="s">
        <v>19</v>
      </c>
      <c r="K205" s="8" t="s">
        <v>20</v>
      </c>
      <c r="L205" s="8" t="str">
        <f t="array" ref="L205:M205">VLOOKUP(A205,[1]Sheet1!$A$1:$I$892,{8,9},0)</f>
        <v>13927908047</v>
      </c>
      <c r="M205" s="8" t="str">
        <v>20224001084@m.scnu.edu.cn</v>
      </c>
    </row>
    <row r="206" ht="18.75" spans="1:13">
      <c r="A206" s="6" t="s">
        <v>546</v>
      </c>
      <c r="B206" s="6" t="s">
        <v>547</v>
      </c>
      <c r="C206" s="6" t="s">
        <v>548</v>
      </c>
      <c r="D206" s="6" t="s">
        <v>549</v>
      </c>
      <c r="E206" s="6" t="s">
        <v>23</v>
      </c>
      <c r="F206" s="7" t="s">
        <v>19</v>
      </c>
      <c r="G206" s="7" t="s">
        <v>19</v>
      </c>
      <c r="H206" s="7" t="s">
        <v>19</v>
      </c>
      <c r="I206" s="7" t="s">
        <v>19</v>
      </c>
      <c r="J206" s="7" t="s">
        <v>19</v>
      </c>
      <c r="K206" s="8" t="s">
        <v>20</v>
      </c>
      <c r="L206" s="8" t="str">
        <f t="array" ref="L206:M206">VLOOKUP(A206,[1]Sheet1!$A$1:$I$892,{8,9},0)</f>
        <v>13371441718</v>
      </c>
      <c r="M206" s="8" t="str">
        <v>951287154@qq.com</v>
      </c>
    </row>
    <row r="207" ht="18.75" spans="1:13">
      <c r="A207" s="6" t="s">
        <v>550</v>
      </c>
      <c r="B207" s="6" t="s">
        <v>551</v>
      </c>
      <c r="C207" s="6" t="s">
        <v>548</v>
      </c>
      <c r="D207" s="6" t="s">
        <v>549</v>
      </c>
      <c r="E207" s="6" t="s">
        <v>23</v>
      </c>
      <c r="F207" s="7" t="s">
        <v>19</v>
      </c>
      <c r="G207" s="7" t="s">
        <v>19</v>
      </c>
      <c r="H207" s="7" t="s">
        <v>19</v>
      </c>
      <c r="I207" s="7" t="s">
        <v>19</v>
      </c>
      <c r="J207" s="7" t="s">
        <v>19</v>
      </c>
      <c r="K207" s="8" t="s">
        <v>20</v>
      </c>
      <c r="L207" s="8" t="str">
        <f t="array" ref="L207:M207">VLOOKUP(A207,[1]Sheet1!$A$1:$I$892,{8,9},0)</f>
        <v>18238528915</v>
      </c>
      <c r="M207" s="8" t="str">
        <v>1939768975@qq.com</v>
      </c>
    </row>
    <row r="208" ht="18.75" spans="1:13">
      <c r="A208" s="6" t="s">
        <v>552</v>
      </c>
      <c r="B208" s="6" t="s">
        <v>553</v>
      </c>
      <c r="C208" s="6" t="s">
        <v>548</v>
      </c>
      <c r="D208" s="6" t="s">
        <v>549</v>
      </c>
      <c r="E208" s="6" t="s">
        <v>68</v>
      </c>
      <c r="F208" s="7" t="s">
        <v>19</v>
      </c>
      <c r="G208" s="7" t="s">
        <v>19</v>
      </c>
      <c r="H208" s="7" t="s">
        <v>19</v>
      </c>
      <c r="I208" s="7" t="s">
        <v>19</v>
      </c>
      <c r="J208" s="7" t="s">
        <v>19</v>
      </c>
      <c r="K208" s="8" t="s">
        <v>20</v>
      </c>
      <c r="L208" s="8" t="str">
        <f t="array" ref="L208:M208">VLOOKUP(A208,[1]Sheet1!$A$1:$I$892,{8,9},0)</f>
        <v>13537309048</v>
      </c>
      <c r="M208" s="8" t="str">
        <v>zjrhyxb@163.com</v>
      </c>
    </row>
    <row r="209" ht="18.75" spans="1:13">
      <c r="A209" s="6" t="s">
        <v>554</v>
      </c>
      <c r="B209" s="6" t="s">
        <v>555</v>
      </c>
      <c r="C209" s="6" t="s">
        <v>548</v>
      </c>
      <c r="D209" s="6" t="s">
        <v>549</v>
      </c>
      <c r="E209" s="6" t="s">
        <v>556</v>
      </c>
      <c r="F209" s="9">
        <v>336</v>
      </c>
      <c r="G209" s="3">
        <v>65</v>
      </c>
      <c r="H209" s="3">
        <v>64</v>
      </c>
      <c r="I209" s="3">
        <v>85</v>
      </c>
      <c r="J209" s="3">
        <v>122</v>
      </c>
      <c r="K209" s="8" t="s">
        <v>36</v>
      </c>
      <c r="L209" s="8" t="str">
        <f t="array" ref="L209:M209">VLOOKUP(A209,[1]Sheet1!$A$1:$I$892,{8,9},0)</f>
        <v>18210543789</v>
      </c>
      <c r="M209" s="8" t="str">
        <v>2234295720@qq.com</v>
      </c>
    </row>
    <row r="210" ht="18.75" spans="1:13">
      <c r="A210" s="6" t="s">
        <v>557</v>
      </c>
      <c r="B210" s="6" t="s">
        <v>558</v>
      </c>
      <c r="C210" s="6" t="s">
        <v>548</v>
      </c>
      <c r="D210" s="6" t="s">
        <v>549</v>
      </c>
      <c r="E210" s="6" t="s">
        <v>559</v>
      </c>
      <c r="F210" s="9">
        <v>338</v>
      </c>
      <c r="G210" s="3">
        <v>64</v>
      </c>
      <c r="H210" s="3">
        <v>57</v>
      </c>
      <c r="I210" s="3">
        <v>102</v>
      </c>
      <c r="J210" s="3">
        <v>115</v>
      </c>
      <c r="K210" s="8" t="s">
        <v>36</v>
      </c>
      <c r="L210" s="8" t="str">
        <f t="array" ref="L210:M210">VLOOKUP(A210,[1]Sheet1!$A$1:$I$892,{8,9},0)</f>
        <v>15056999747</v>
      </c>
      <c r="M210" s="8" t="str">
        <v>2535604516@qq.com</v>
      </c>
    </row>
    <row r="211" ht="18.75" spans="1:13">
      <c r="A211" s="6" t="s">
        <v>560</v>
      </c>
      <c r="B211" s="6" t="s">
        <v>561</v>
      </c>
      <c r="C211" s="6" t="s">
        <v>548</v>
      </c>
      <c r="D211" s="6" t="s">
        <v>549</v>
      </c>
      <c r="E211" s="6" t="s">
        <v>562</v>
      </c>
      <c r="F211" s="9">
        <v>346</v>
      </c>
      <c r="G211" s="3">
        <v>59</v>
      </c>
      <c r="H211" s="3">
        <v>50</v>
      </c>
      <c r="I211" s="3">
        <v>115</v>
      </c>
      <c r="J211" s="3">
        <v>122</v>
      </c>
      <c r="K211" s="8" t="s">
        <v>36</v>
      </c>
      <c r="L211" s="8" t="str">
        <f t="array" ref="L211:M211">VLOOKUP(A211,[1]Sheet1!$A$1:$I$892,{8,9},0)</f>
        <v>16655569612</v>
      </c>
      <c r="M211" s="8" t="str">
        <v>166555696@163.com</v>
      </c>
    </row>
    <row r="212" ht="18.75" spans="1:13">
      <c r="A212" s="6" t="s">
        <v>563</v>
      </c>
      <c r="B212" s="6" t="s">
        <v>564</v>
      </c>
      <c r="C212" s="6" t="s">
        <v>548</v>
      </c>
      <c r="D212" s="6" t="s">
        <v>549</v>
      </c>
      <c r="E212" s="6" t="s">
        <v>565</v>
      </c>
      <c r="F212" s="9">
        <v>371</v>
      </c>
      <c r="G212" s="3">
        <v>60</v>
      </c>
      <c r="H212" s="3">
        <v>65</v>
      </c>
      <c r="I212" s="3">
        <v>122</v>
      </c>
      <c r="J212" s="3">
        <v>124</v>
      </c>
      <c r="K212" s="8" t="s">
        <v>36</v>
      </c>
      <c r="L212" s="8" t="str">
        <f t="array" ref="L212:M212">VLOOKUP(A212,[1]Sheet1!$A$1:$I$892,{8,9},0)</f>
        <v>18697302062</v>
      </c>
      <c r="M212" s="8" t="str">
        <v>1141662077@qq.com</v>
      </c>
    </row>
    <row r="213" ht="18.75" spans="1:13">
      <c r="A213" s="6" t="s">
        <v>566</v>
      </c>
      <c r="B213" s="6" t="s">
        <v>567</v>
      </c>
      <c r="C213" s="6" t="s">
        <v>548</v>
      </c>
      <c r="D213" s="6" t="s">
        <v>549</v>
      </c>
      <c r="E213" s="6" t="s">
        <v>163</v>
      </c>
      <c r="F213" s="9">
        <v>342</v>
      </c>
      <c r="G213" s="3">
        <v>58</v>
      </c>
      <c r="H213" s="3">
        <v>67</v>
      </c>
      <c r="I213" s="3">
        <v>91</v>
      </c>
      <c r="J213" s="3">
        <v>126</v>
      </c>
      <c r="K213" s="8" t="s">
        <v>55</v>
      </c>
      <c r="L213" s="8" t="str">
        <f t="array" ref="L213:M213">VLOOKUP(A213,[1]Sheet1!$A$1:$I$892,{8,9},0)</f>
        <v>18731088895</v>
      </c>
      <c r="M213" s="8" t="str">
        <v>2076095113@qq.com</v>
      </c>
    </row>
    <row r="214" ht="18.75" spans="1:13">
      <c r="A214" s="6" t="s">
        <v>568</v>
      </c>
      <c r="B214" s="6" t="s">
        <v>569</v>
      </c>
      <c r="C214" s="6" t="s">
        <v>548</v>
      </c>
      <c r="D214" s="6" t="s">
        <v>549</v>
      </c>
      <c r="E214" s="6" t="s">
        <v>163</v>
      </c>
      <c r="F214" s="9">
        <v>329</v>
      </c>
      <c r="G214" s="3">
        <v>62</v>
      </c>
      <c r="H214" s="3">
        <v>60</v>
      </c>
      <c r="I214" s="3">
        <v>113</v>
      </c>
      <c r="J214" s="3">
        <v>94</v>
      </c>
      <c r="K214" s="8" t="s">
        <v>55</v>
      </c>
      <c r="L214" s="8" t="str">
        <f t="array" ref="L214:M214">VLOOKUP(A214,[1]Sheet1!$A$1:$I$892,{8,9},0)</f>
        <v>15067469492</v>
      </c>
      <c r="M214" s="8" t="str">
        <v>784452232@qq.com</v>
      </c>
    </row>
    <row r="215" ht="18.75" spans="1:13">
      <c r="A215" s="6" t="s">
        <v>570</v>
      </c>
      <c r="B215" s="6" t="s">
        <v>571</v>
      </c>
      <c r="C215" s="6" t="s">
        <v>548</v>
      </c>
      <c r="D215" s="6" t="s">
        <v>549</v>
      </c>
      <c r="E215" s="6" t="s">
        <v>572</v>
      </c>
      <c r="F215" s="9">
        <v>322</v>
      </c>
      <c r="G215" s="3">
        <v>55</v>
      </c>
      <c r="H215" s="3">
        <v>55</v>
      </c>
      <c r="I215" s="3">
        <v>112</v>
      </c>
      <c r="J215" s="3">
        <v>100</v>
      </c>
      <c r="K215" s="8" t="s">
        <v>55</v>
      </c>
      <c r="L215" s="8" t="str">
        <f t="array" ref="L215:M215">VLOOKUP(A215,[1]Sheet1!$A$1:$I$892,{8,9},0)</f>
        <v>13264300080</v>
      </c>
      <c r="M215" s="8" t="str">
        <v>gym200412172022@163.com</v>
      </c>
    </row>
    <row r="216" ht="18.75" spans="1:13">
      <c r="A216" s="6" t="s">
        <v>573</v>
      </c>
      <c r="B216" s="6" t="s">
        <v>574</v>
      </c>
      <c r="C216" s="6" t="s">
        <v>548</v>
      </c>
      <c r="D216" s="6" t="s">
        <v>549</v>
      </c>
      <c r="E216" s="6" t="s">
        <v>76</v>
      </c>
      <c r="F216" s="9">
        <v>319</v>
      </c>
      <c r="G216" s="3">
        <v>63</v>
      </c>
      <c r="H216" s="3">
        <v>67</v>
      </c>
      <c r="I216" s="3">
        <v>81</v>
      </c>
      <c r="J216" s="3">
        <v>108</v>
      </c>
      <c r="K216" s="8" t="s">
        <v>55</v>
      </c>
      <c r="L216" s="8" t="str">
        <f t="array" ref="L216:M216">VLOOKUP(A216,[1]Sheet1!$A$1:$I$892,{8,9},0)</f>
        <v>18033581059</v>
      </c>
      <c r="M216" s="8" t="str">
        <v>3352375859@qq.com</v>
      </c>
    </row>
    <row r="217" ht="18.75" spans="1:13">
      <c r="A217" s="6" t="s">
        <v>575</v>
      </c>
      <c r="B217" s="6" t="s">
        <v>576</v>
      </c>
      <c r="C217" s="6" t="s">
        <v>548</v>
      </c>
      <c r="D217" s="6" t="s">
        <v>549</v>
      </c>
      <c r="E217" s="6" t="s">
        <v>163</v>
      </c>
      <c r="F217" s="9">
        <v>302</v>
      </c>
      <c r="G217" s="3">
        <v>57</v>
      </c>
      <c r="H217" s="3">
        <v>69</v>
      </c>
      <c r="I217" s="3">
        <v>93</v>
      </c>
      <c r="J217" s="3">
        <v>83</v>
      </c>
      <c r="K217" s="8" t="s">
        <v>55</v>
      </c>
      <c r="L217" s="8" t="str">
        <f t="array" ref="L217:M217">VLOOKUP(A217,[1]Sheet1!$A$1:$I$892,{8,9},0)</f>
        <v>15838188392</v>
      </c>
      <c r="M217" s="8" t="str">
        <v>1328523241@qq.com</v>
      </c>
    </row>
    <row r="218" ht="18.75" spans="1:13">
      <c r="A218" s="6" t="s">
        <v>577</v>
      </c>
      <c r="B218" s="6" t="s">
        <v>578</v>
      </c>
      <c r="C218" s="6" t="s">
        <v>548</v>
      </c>
      <c r="D218" s="6" t="s">
        <v>549</v>
      </c>
      <c r="E218" s="6" t="s">
        <v>163</v>
      </c>
      <c r="F218" s="9">
        <v>304</v>
      </c>
      <c r="G218" s="3">
        <v>50</v>
      </c>
      <c r="H218" s="3">
        <v>58</v>
      </c>
      <c r="I218" s="3">
        <v>96</v>
      </c>
      <c r="J218" s="3">
        <v>100</v>
      </c>
      <c r="K218" s="8" t="s">
        <v>55</v>
      </c>
      <c r="L218" s="8" t="str">
        <f t="array" ref="L218:M218">VLOOKUP(A218,[1]Sheet1!$A$1:$I$892,{8,9},0)</f>
        <v>13399992575</v>
      </c>
      <c r="M218" s="8" t="str">
        <v>2383500741@qq.com</v>
      </c>
    </row>
    <row r="219" ht="18.75" spans="1:13">
      <c r="A219" s="6" t="s">
        <v>579</v>
      </c>
      <c r="B219" s="6" t="s">
        <v>580</v>
      </c>
      <c r="C219" s="6" t="s">
        <v>548</v>
      </c>
      <c r="D219" s="6" t="s">
        <v>549</v>
      </c>
      <c r="E219" s="6" t="s">
        <v>174</v>
      </c>
      <c r="F219" s="9">
        <v>367</v>
      </c>
      <c r="G219" s="3">
        <v>55</v>
      </c>
      <c r="H219" s="3">
        <v>49</v>
      </c>
      <c r="I219" s="3">
        <v>123</v>
      </c>
      <c r="J219" s="3">
        <v>140</v>
      </c>
      <c r="K219" s="8" t="s">
        <v>55</v>
      </c>
      <c r="L219" s="8" t="str">
        <f t="array" ref="L219:M219">VLOOKUP(A219,[1]Sheet1!$A$1:$I$892,{8,9},0)</f>
        <v>17835341006</v>
      </c>
      <c r="M219" s="8" t="str">
        <v>3334787093@qq.com</v>
      </c>
    </row>
    <row r="220" ht="18.75" spans="1:13">
      <c r="A220" s="6" t="s">
        <v>581</v>
      </c>
      <c r="B220" s="6" t="s">
        <v>582</v>
      </c>
      <c r="C220" s="6" t="s">
        <v>548</v>
      </c>
      <c r="D220" s="6" t="s">
        <v>549</v>
      </c>
      <c r="E220" s="6" t="s">
        <v>583</v>
      </c>
      <c r="F220" s="9">
        <v>347</v>
      </c>
      <c r="G220" s="3">
        <v>56</v>
      </c>
      <c r="H220" s="3">
        <v>69</v>
      </c>
      <c r="I220" s="3">
        <v>85</v>
      </c>
      <c r="J220" s="3">
        <v>137</v>
      </c>
      <c r="K220" s="8" t="s">
        <v>55</v>
      </c>
      <c r="L220" s="8" t="str">
        <f t="array" ref="L220:M220">VLOOKUP(A220,[1]Sheet1!$A$1:$I$892,{8,9},0)</f>
        <v>13775691327</v>
      </c>
      <c r="M220" s="8" t="str">
        <v>1157989331@qq.com</v>
      </c>
    </row>
    <row r="221" ht="18.75" spans="1:13">
      <c r="A221" s="6" t="s">
        <v>584</v>
      </c>
      <c r="B221" s="6" t="s">
        <v>585</v>
      </c>
      <c r="C221" s="6" t="s">
        <v>548</v>
      </c>
      <c r="D221" s="6" t="s">
        <v>549</v>
      </c>
      <c r="E221" s="6" t="s">
        <v>482</v>
      </c>
      <c r="F221" s="9">
        <v>347</v>
      </c>
      <c r="G221" s="3">
        <v>57</v>
      </c>
      <c r="H221" s="3">
        <v>66</v>
      </c>
      <c r="I221" s="3">
        <v>115</v>
      </c>
      <c r="J221" s="3">
        <v>109</v>
      </c>
      <c r="K221" s="8" t="s">
        <v>55</v>
      </c>
      <c r="L221" s="8" t="str">
        <f t="array" ref="L221:M221">VLOOKUP(A221,[1]Sheet1!$A$1:$I$892,{8,9},0)</f>
        <v>17863118809</v>
      </c>
      <c r="M221" s="8" t="str">
        <v>1009273968@qq.com</v>
      </c>
    </row>
    <row r="222" ht="18.75" spans="1:13">
      <c r="A222" s="6" t="s">
        <v>586</v>
      </c>
      <c r="B222" s="6" t="s">
        <v>587</v>
      </c>
      <c r="C222" s="6" t="s">
        <v>548</v>
      </c>
      <c r="D222" s="6" t="s">
        <v>549</v>
      </c>
      <c r="E222" s="6" t="s">
        <v>588</v>
      </c>
      <c r="F222" s="9">
        <v>346</v>
      </c>
      <c r="G222" s="3">
        <v>58</v>
      </c>
      <c r="H222" s="3">
        <v>74</v>
      </c>
      <c r="I222" s="3">
        <v>88</v>
      </c>
      <c r="J222" s="3">
        <v>126</v>
      </c>
      <c r="K222" s="8" t="s">
        <v>55</v>
      </c>
      <c r="L222" s="8" t="str">
        <f t="array" ref="L222:M222">VLOOKUP(A222,[1]Sheet1!$A$1:$I$892,{8,9},0)</f>
        <v>17705183095</v>
      </c>
      <c r="M222" s="8" t="str">
        <v>1523609941@qq.com</v>
      </c>
    </row>
    <row r="223" ht="18.75" spans="1:13">
      <c r="A223" s="6" t="s">
        <v>589</v>
      </c>
      <c r="B223" s="6" t="s">
        <v>590</v>
      </c>
      <c r="C223" s="6" t="s">
        <v>548</v>
      </c>
      <c r="D223" s="6" t="s">
        <v>549</v>
      </c>
      <c r="E223" s="6" t="s">
        <v>163</v>
      </c>
      <c r="F223" s="9">
        <v>329</v>
      </c>
      <c r="G223" s="3">
        <v>57</v>
      </c>
      <c r="H223" s="3">
        <v>61</v>
      </c>
      <c r="I223" s="3">
        <v>120</v>
      </c>
      <c r="J223" s="3">
        <v>91</v>
      </c>
      <c r="K223" s="8" t="s">
        <v>55</v>
      </c>
      <c r="L223" s="8" t="str">
        <f t="array" ref="L223:M223">VLOOKUP(A223,[1]Sheet1!$A$1:$I$892,{8,9},0)</f>
        <v>19143430969</v>
      </c>
      <c r="M223" s="8" t="str">
        <v>2921863239@qq.com</v>
      </c>
    </row>
    <row r="224" ht="18.75" spans="1:13">
      <c r="A224" s="6" t="s">
        <v>591</v>
      </c>
      <c r="B224" s="6" t="s">
        <v>592</v>
      </c>
      <c r="C224" s="6" t="s">
        <v>548</v>
      </c>
      <c r="D224" s="6" t="s">
        <v>549</v>
      </c>
      <c r="E224" s="6" t="s">
        <v>593</v>
      </c>
      <c r="F224" s="9">
        <v>323</v>
      </c>
      <c r="G224" s="3">
        <v>56</v>
      </c>
      <c r="H224" s="3">
        <v>62</v>
      </c>
      <c r="I224" s="3">
        <v>110</v>
      </c>
      <c r="J224" s="3">
        <v>95</v>
      </c>
      <c r="K224" s="8" t="s">
        <v>55</v>
      </c>
      <c r="L224" s="8" t="str">
        <f t="array" ref="L224:M224">VLOOKUP(A224,[1]Sheet1!$A$1:$I$892,{8,9},0)</f>
        <v>15305937728</v>
      </c>
      <c r="M224" s="8" t="str">
        <v>872384678@qq.com</v>
      </c>
    </row>
    <row r="225" ht="18.75" spans="1:13">
      <c r="A225" s="6" t="s">
        <v>594</v>
      </c>
      <c r="B225" s="6" t="s">
        <v>595</v>
      </c>
      <c r="C225" s="6" t="s">
        <v>548</v>
      </c>
      <c r="D225" s="6" t="s">
        <v>549</v>
      </c>
      <c r="E225" s="6" t="s">
        <v>26</v>
      </c>
      <c r="F225" s="9">
        <v>357</v>
      </c>
      <c r="G225" s="3">
        <v>60</v>
      </c>
      <c r="H225" s="3">
        <v>72</v>
      </c>
      <c r="I225" s="3">
        <v>121</v>
      </c>
      <c r="J225" s="3">
        <v>104</v>
      </c>
      <c r="K225" s="8" t="s">
        <v>55</v>
      </c>
      <c r="L225" s="8" t="str">
        <f t="array" ref="L225:M225">VLOOKUP(A225,[1]Sheet1!$A$1:$I$892,{8,9},0)</f>
        <v>18810831125</v>
      </c>
      <c r="M225" s="8" t="str">
        <v>942866168@qq.com</v>
      </c>
    </row>
    <row r="226" ht="18.75" spans="1:13">
      <c r="A226" s="6" t="s">
        <v>596</v>
      </c>
      <c r="B226" s="6" t="s">
        <v>597</v>
      </c>
      <c r="C226" s="6" t="s">
        <v>548</v>
      </c>
      <c r="D226" s="6" t="s">
        <v>549</v>
      </c>
      <c r="E226" s="6" t="s">
        <v>174</v>
      </c>
      <c r="F226" s="9">
        <v>359</v>
      </c>
      <c r="G226" s="3">
        <v>66</v>
      </c>
      <c r="H226" s="3">
        <v>57</v>
      </c>
      <c r="I226" s="3">
        <v>119</v>
      </c>
      <c r="J226" s="3">
        <v>117</v>
      </c>
      <c r="K226" s="8" t="s">
        <v>55</v>
      </c>
      <c r="L226" s="8" t="str">
        <f t="array" ref="L226:M226">VLOOKUP(A226,[1]Sheet1!$A$1:$I$892,{8,9},0)</f>
        <v>13453756180</v>
      </c>
      <c r="M226" s="8" t="str">
        <v>1033692620@qq.com</v>
      </c>
    </row>
    <row r="227" ht="18.75" spans="1:13">
      <c r="A227" s="6" t="s">
        <v>598</v>
      </c>
      <c r="B227" s="6" t="s">
        <v>599</v>
      </c>
      <c r="C227" s="6" t="s">
        <v>548</v>
      </c>
      <c r="D227" s="6" t="s">
        <v>549</v>
      </c>
      <c r="E227" s="6" t="s">
        <v>600</v>
      </c>
      <c r="F227" s="9">
        <v>318</v>
      </c>
      <c r="G227" s="3">
        <v>63</v>
      </c>
      <c r="H227" s="3">
        <v>56</v>
      </c>
      <c r="I227" s="3">
        <v>82</v>
      </c>
      <c r="J227" s="3">
        <v>117</v>
      </c>
      <c r="K227" s="8" t="s">
        <v>55</v>
      </c>
      <c r="L227" s="8" t="str">
        <f t="array" ref="L227:M227">VLOOKUP(A227,[1]Sheet1!$A$1:$I$892,{8,9},0)</f>
        <v>18265724579</v>
      </c>
      <c r="M227" s="8" t="str">
        <v>2667984262@qq.com</v>
      </c>
    </row>
    <row r="228" ht="18.75" spans="1:13">
      <c r="A228" s="6" t="s">
        <v>601</v>
      </c>
      <c r="B228" s="6" t="s">
        <v>602</v>
      </c>
      <c r="C228" s="6" t="s">
        <v>548</v>
      </c>
      <c r="D228" s="6" t="s">
        <v>549</v>
      </c>
      <c r="E228" s="6" t="s">
        <v>58</v>
      </c>
      <c r="F228" s="9">
        <v>345</v>
      </c>
      <c r="G228" s="3">
        <v>58</v>
      </c>
      <c r="H228" s="3">
        <v>54</v>
      </c>
      <c r="I228" s="3">
        <v>122</v>
      </c>
      <c r="J228" s="3">
        <v>111</v>
      </c>
      <c r="K228" s="8" t="s">
        <v>55</v>
      </c>
      <c r="L228" s="8" t="str">
        <f t="array" ref="L228:M228">VLOOKUP(A228,[1]Sheet1!$A$1:$I$892,{8,9},0)</f>
        <v>17334730325</v>
      </c>
      <c r="M228" s="8" t="str">
        <v>3291867997@qq.com</v>
      </c>
    </row>
    <row r="229" ht="18.75" spans="1:13">
      <c r="A229" s="6" t="s">
        <v>603</v>
      </c>
      <c r="B229" s="6" t="s">
        <v>604</v>
      </c>
      <c r="C229" s="6" t="s">
        <v>548</v>
      </c>
      <c r="D229" s="6" t="s">
        <v>549</v>
      </c>
      <c r="E229" s="6" t="s">
        <v>428</v>
      </c>
      <c r="F229" s="9">
        <v>343</v>
      </c>
      <c r="G229" s="3">
        <v>58</v>
      </c>
      <c r="H229" s="3">
        <v>68</v>
      </c>
      <c r="I229" s="3">
        <v>101</v>
      </c>
      <c r="J229" s="3">
        <v>116</v>
      </c>
      <c r="K229" s="8" t="s">
        <v>55</v>
      </c>
      <c r="L229" s="8" t="str">
        <f t="array" ref="L229:M229">VLOOKUP(A229,[1]Sheet1!$A$1:$I$892,{8,9},0)</f>
        <v>19899172907</v>
      </c>
      <c r="M229" s="8" t="str">
        <v>3329249731@qq.com</v>
      </c>
    </row>
    <row r="230" ht="18.75" spans="1:13">
      <c r="A230" s="6" t="s">
        <v>605</v>
      </c>
      <c r="B230" s="6" t="s">
        <v>606</v>
      </c>
      <c r="C230" s="6" t="s">
        <v>548</v>
      </c>
      <c r="D230" s="6" t="s">
        <v>549</v>
      </c>
      <c r="E230" s="6" t="s">
        <v>607</v>
      </c>
      <c r="F230" s="9">
        <v>333</v>
      </c>
      <c r="G230" s="3">
        <v>62</v>
      </c>
      <c r="H230" s="3">
        <v>73</v>
      </c>
      <c r="I230" s="3">
        <v>108</v>
      </c>
      <c r="J230" s="3">
        <v>90</v>
      </c>
      <c r="K230" s="8" t="s">
        <v>55</v>
      </c>
      <c r="L230" s="8" t="str">
        <f t="array" ref="L230:M230">VLOOKUP(A230,[1]Sheet1!$A$1:$I$892,{8,9},0)</f>
        <v>17660575630</v>
      </c>
      <c r="M230" s="8" t="str">
        <v>zjh1728330547@163.com</v>
      </c>
    </row>
    <row r="231" ht="18.75" spans="1:13">
      <c r="A231" s="6" t="s">
        <v>608</v>
      </c>
      <c r="B231" s="6" t="s">
        <v>609</v>
      </c>
      <c r="C231" s="6" t="s">
        <v>548</v>
      </c>
      <c r="D231" s="6" t="s">
        <v>549</v>
      </c>
      <c r="E231" s="6" t="s">
        <v>610</v>
      </c>
      <c r="F231" s="9">
        <v>356</v>
      </c>
      <c r="G231" s="3">
        <v>46</v>
      </c>
      <c r="H231" s="3">
        <v>67</v>
      </c>
      <c r="I231" s="3">
        <v>108</v>
      </c>
      <c r="J231" s="3">
        <v>135</v>
      </c>
      <c r="K231" s="8" t="s">
        <v>55</v>
      </c>
      <c r="L231" s="8" t="str">
        <f t="array" ref="L231:M231">VLOOKUP(A231,[1]Sheet1!$A$1:$I$892,{8,9},0)</f>
        <v>15387007625</v>
      </c>
      <c r="M231" s="8" t="str">
        <v>2833048131@qq.com</v>
      </c>
    </row>
    <row r="232" ht="18.75" spans="1:13">
      <c r="A232" s="6" t="s">
        <v>611</v>
      </c>
      <c r="B232" s="6" t="s">
        <v>612</v>
      </c>
      <c r="C232" s="6" t="s">
        <v>548</v>
      </c>
      <c r="D232" s="6" t="s">
        <v>549</v>
      </c>
      <c r="E232" s="6" t="s">
        <v>613</v>
      </c>
      <c r="F232" s="9">
        <v>312</v>
      </c>
      <c r="G232" s="3">
        <v>56</v>
      </c>
      <c r="H232" s="3">
        <v>55</v>
      </c>
      <c r="I232" s="3">
        <v>70</v>
      </c>
      <c r="J232" s="3">
        <v>131</v>
      </c>
      <c r="K232" s="8" t="s">
        <v>55</v>
      </c>
      <c r="L232" s="8" t="str">
        <f t="array" ref="L232:M232">VLOOKUP(A232,[1]Sheet1!$A$1:$I$892,{8,9},0)</f>
        <v>18955638966</v>
      </c>
      <c r="M232" s="8" t="str">
        <v>3285170688@qq.com</v>
      </c>
    </row>
    <row r="233" ht="18.75" spans="1:13">
      <c r="A233" s="6" t="s">
        <v>614</v>
      </c>
      <c r="B233" s="6" t="s">
        <v>615</v>
      </c>
      <c r="C233" s="6" t="s">
        <v>548</v>
      </c>
      <c r="D233" s="6" t="s">
        <v>549</v>
      </c>
      <c r="E233" s="6" t="s">
        <v>233</v>
      </c>
      <c r="F233" s="9">
        <v>341</v>
      </c>
      <c r="G233" s="3">
        <v>64</v>
      </c>
      <c r="H233" s="3">
        <v>63</v>
      </c>
      <c r="I233" s="3">
        <v>128</v>
      </c>
      <c r="J233" s="3">
        <v>86</v>
      </c>
      <c r="K233" s="8" t="s">
        <v>55</v>
      </c>
      <c r="L233" s="8" t="str">
        <f t="array" ref="L233:M233">VLOOKUP(A233,[1]Sheet1!$A$1:$I$892,{8,9},0)</f>
        <v>18315869819</v>
      </c>
      <c r="M233" s="8" t="str">
        <v>2086549554@qq.com</v>
      </c>
    </row>
    <row r="234" ht="18.75" spans="1:13">
      <c r="A234" s="6" t="s">
        <v>616</v>
      </c>
      <c r="B234" s="6" t="s">
        <v>617</v>
      </c>
      <c r="C234" s="6" t="s">
        <v>548</v>
      </c>
      <c r="D234" s="6" t="s">
        <v>549</v>
      </c>
      <c r="E234" s="6" t="s">
        <v>618</v>
      </c>
      <c r="F234" s="9">
        <v>343</v>
      </c>
      <c r="G234" s="3">
        <v>60</v>
      </c>
      <c r="H234" s="3">
        <v>77</v>
      </c>
      <c r="I234" s="3">
        <v>94</v>
      </c>
      <c r="J234" s="3">
        <v>112</v>
      </c>
      <c r="K234" s="8" t="s">
        <v>55</v>
      </c>
      <c r="L234" s="8" t="str">
        <f t="array" ref="L234:M234">VLOOKUP(A234,[1]Sheet1!$A$1:$I$892,{8,9},0)</f>
        <v>15623331870</v>
      </c>
      <c r="M234" s="8" t="str">
        <v>2941739830@qq.com</v>
      </c>
    </row>
    <row r="235" ht="18.75" spans="1:13">
      <c r="A235" s="6" t="s">
        <v>619</v>
      </c>
      <c r="B235" s="6" t="s">
        <v>620</v>
      </c>
      <c r="C235" s="6" t="s">
        <v>548</v>
      </c>
      <c r="D235" s="6" t="s">
        <v>549</v>
      </c>
      <c r="E235" s="6" t="s">
        <v>185</v>
      </c>
      <c r="F235" s="9">
        <v>355</v>
      </c>
      <c r="G235" s="3">
        <v>60</v>
      </c>
      <c r="H235" s="3">
        <v>69</v>
      </c>
      <c r="I235" s="3">
        <v>123</v>
      </c>
      <c r="J235" s="3">
        <v>103</v>
      </c>
      <c r="K235" s="8" t="s">
        <v>55</v>
      </c>
      <c r="L235" s="8" t="str">
        <f t="array" ref="L235:M235">VLOOKUP(A235,[1]Sheet1!$A$1:$I$892,{8,9},0)</f>
        <v>13545903500</v>
      </c>
      <c r="M235" s="8" t="str">
        <v>2825678411@qq.com</v>
      </c>
    </row>
    <row r="236" ht="18.75" spans="1:13">
      <c r="A236" s="6" t="s">
        <v>621</v>
      </c>
      <c r="B236" s="6" t="s">
        <v>622</v>
      </c>
      <c r="C236" s="6" t="s">
        <v>623</v>
      </c>
      <c r="D236" s="6" t="s">
        <v>624</v>
      </c>
      <c r="E236" s="6" t="s">
        <v>422</v>
      </c>
      <c r="F236" s="7" t="s">
        <v>19</v>
      </c>
      <c r="G236" s="7" t="s">
        <v>19</v>
      </c>
      <c r="H236" s="7" t="s">
        <v>19</v>
      </c>
      <c r="I236" s="7" t="s">
        <v>19</v>
      </c>
      <c r="J236" s="7" t="s">
        <v>19</v>
      </c>
      <c r="K236" s="8" t="s">
        <v>20</v>
      </c>
      <c r="L236" s="8" t="str">
        <f t="array" ref="L236:M236">VLOOKUP(A236,[1]Sheet1!$A$1:$I$892,{8,9},0)</f>
        <v>18359669533</v>
      </c>
      <c r="M236" s="8" t="str">
        <v>2113695868@qq.com</v>
      </c>
    </row>
    <row r="237" ht="18.75" spans="1:13">
      <c r="A237" s="6" t="s">
        <v>625</v>
      </c>
      <c r="B237" s="6" t="s">
        <v>626</v>
      </c>
      <c r="C237" s="6" t="s">
        <v>623</v>
      </c>
      <c r="D237" s="6" t="s">
        <v>624</v>
      </c>
      <c r="E237" s="6" t="s">
        <v>422</v>
      </c>
      <c r="F237" s="7" t="s">
        <v>19</v>
      </c>
      <c r="G237" s="7" t="s">
        <v>19</v>
      </c>
      <c r="H237" s="7" t="s">
        <v>19</v>
      </c>
      <c r="I237" s="7" t="s">
        <v>19</v>
      </c>
      <c r="J237" s="7" t="s">
        <v>19</v>
      </c>
      <c r="K237" s="8" t="s">
        <v>20</v>
      </c>
      <c r="L237" s="8" t="str">
        <f t="array" ref="L237:M237">VLOOKUP(A237,[1]Sheet1!$A$1:$I$892,{8,9},0)</f>
        <v>19585204525</v>
      </c>
      <c r="M237" s="8" t="str">
        <v>2778727414@qq.com</v>
      </c>
    </row>
    <row r="238" ht="18.75" spans="1:13">
      <c r="A238" s="6" t="s">
        <v>627</v>
      </c>
      <c r="B238" s="6" t="s">
        <v>628</v>
      </c>
      <c r="C238" s="6" t="s">
        <v>623</v>
      </c>
      <c r="D238" s="6" t="s">
        <v>624</v>
      </c>
      <c r="E238" s="6" t="s">
        <v>23</v>
      </c>
      <c r="F238" s="7" t="s">
        <v>19</v>
      </c>
      <c r="G238" s="7" t="s">
        <v>19</v>
      </c>
      <c r="H238" s="7" t="s">
        <v>19</v>
      </c>
      <c r="I238" s="7" t="s">
        <v>19</v>
      </c>
      <c r="J238" s="7" t="s">
        <v>19</v>
      </c>
      <c r="K238" s="8" t="s">
        <v>20</v>
      </c>
      <c r="L238" s="8" t="str">
        <f t="array" ref="L238:M238">VLOOKUP(A238,[1]Sheet1!$A$1:$I$892,{8,9},0)</f>
        <v>13860452629</v>
      </c>
      <c r="M238" s="8" t="str">
        <v>2037355787@qq.com</v>
      </c>
    </row>
    <row r="239" ht="18.75" spans="1:13">
      <c r="A239" s="6" t="s">
        <v>629</v>
      </c>
      <c r="B239" s="6" t="s">
        <v>630</v>
      </c>
      <c r="C239" s="6" t="s">
        <v>623</v>
      </c>
      <c r="D239" s="6" t="s">
        <v>624</v>
      </c>
      <c r="E239" s="6" t="s">
        <v>487</v>
      </c>
      <c r="F239" s="9">
        <v>345</v>
      </c>
      <c r="G239" s="3">
        <v>54</v>
      </c>
      <c r="H239" s="3">
        <v>55</v>
      </c>
      <c r="I239" s="3">
        <v>115</v>
      </c>
      <c r="J239" s="3">
        <v>121</v>
      </c>
      <c r="K239" s="8" t="s">
        <v>36</v>
      </c>
      <c r="L239" s="8" t="str">
        <f t="array" ref="L239:M239">VLOOKUP(A239,[1]Sheet1!$A$1:$I$892,{8,9},0)</f>
        <v>15972651479</v>
      </c>
      <c r="M239" s="8" t="str">
        <v>3411869346@qq.com</v>
      </c>
    </row>
    <row r="240" ht="18.75" spans="1:13">
      <c r="A240" s="6" t="s">
        <v>631</v>
      </c>
      <c r="B240" s="6" t="s">
        <v>632</v>
      </c>
      <c r="C240" s="6" t="s">
        <v>623</v>
      </c>
      <c r="D240" s="6" t="s">
        <v>624</v>
      </c>
      <c r="E240" s="6" t="s">
        <v>160</v>
      </c>
      <c r="F240" s="9">
        <v>333</v>
      </c>
      <c r="G240" s="3">
        <v>65</v>
      </c>
      <c r="H240" s="3">
        <v>60</v>
      </c>
      <c r="I240" s="3">
        <v>83</v>
      </c>
      <c r="J240" s="3">
        <v>125</v>
      </c>
      <c r="K240" s="8" t="s">
        <v>55</v>
      </c>
      <c r="L240" s="8" t="str">
        <f t="array" ref="L240:M240">VLOOKUP(A240,[1]Sheet1!$A$1:$I$892,{8,9},0)</f>
        <v>15159143968</v>
      </c>
      <c r="M240" s="8" t="str">
        <v>ttzlsmhd2533277998@163.com</v>
      </c>
    </row>
    <row r="241" ht="18.75" spans="1:13">
      <c r="A241" s="6" t="s">
        <v>633</v>
      </c>
      <c r="B241" s="6" t="s">
        <v>634</v>
      </c>
      <c r="C241" s="6" t="s">
        <v>623</v>
      </c>
      <c r="D241" s="6" t="s">
        <v>624</v>
      </c>
      <c r="E241" s="6" t="s">
        <v>228</v>
      </c>
      <c r="F241" s="9">
        <v>373</v>
      </c>
      <c r="G241" s="3">
        <v>56</v>
      </c>
      <c r="H241" s="3">
        <v>62</v>
      </c>
      <c r="I241" s="3">
        <v>124</v>
      </c>
      <c r="J241" s="3">
        <v>131</v>
      </c>
      <c r="K241" s="8" t="s">
        <v>55</v>
      </c>
      <c r="L241" s="8" t="str">
        <f t="array" ref="L241:M241">VLOOKUP(A241,[1]Sheet1!$A$1:$I$892,{8,9},0)</f>
        <v>16630731452</v>
      </c>
      <c r="M241" s="8" t="str">
        <v>2200495682@qq.com</v>
      </c>
    </row>
    <row r="242" ht="18.75" spans="1:13">
      <c r="A242" s="6" t="s">
        <v>635</v>
      </c>
      <c r="B242" s="6" t="s">
        <v>636</v>
      </c>
      <c r="C242" s="6" t="s">
        <v>623</v>
      </c>
      <c r="D242" s="6" t="s">
        <v>624</v>
      </c>
      <c r="E242" s="6" t="s">
        <v>565</v>
      </c>
      <c r="F242" s="9">
        <v>375</v>
      </c>
      <c r="G242" s="3">
        <v>63</v>
      </c>
      <c r="H242" s="3">
        <v>70</v>
      </c>
      <c r="I242" s="3">
        <v>122</v>
      </c>
      <c r="J242" s="3">
        <v>120</v>
      </c>
      <c r="K242" s="8" t="s">
        <v>55</v>
      </c>
      <c r="L242" s="8" t="str">
        <f t="array" ref="L242:M242">VLOOKUP(A242,[1]Sheet1!$A$1:$I$892,{8,9},0)</f>
        <v>15315619096</v>
      </c>
      <c r="M242" s="8" t="str">
        <v>3323380537@qq.com</v>
      </c>
    </row>
    <row r="243" ht="18.75" spans="1:13">
      <c r="A243" s="6" t="s">
        <v>637</v>
      </c>
      <c r="B243" s="6" t="s">
        <v>638</v>
      </c>
      <c r="C243" s="6" t="s">
        <v>623</v>
      </c>
      <c r="D243" s="6" t="s">
        <v>624</v>
      </c>
      <c r="E243" s="6" t="s">
        <v>639</v>
      </c>
      <c r="F243" s="9">
        <v>324</v>
      </c>
      <c r="G243" s="3">
        <v>61</v>
      </c>
      <c r="H243" s="3">
        <v>66</v>
      </c>
      <c r="I243" s="3">
        <v>86</v>
      </c>
      <c r="J243" s="3">
        <v>111</v>
      </c>
      <c r="K243" s="8" t="s">
        <v>55</v>
      </c>
      <c r="L243" s="8" t="str">
        <f t="array" ref="L243:M243">VLOOKUP(A243,[1]Sheet1!$A$1:$I$892,{8,9},0)</f>
        <v>19943991091</v>
      </c>
      <c r="M243" s="8" t="str">
        <v>3285693395@qq.com</v>
      </c>
    </row>
    <row r="244" ht="18.75" spans="1:13">
      <c r="A244" s="6" t="s">
        <v>640</v>
      </c>
      <c r="B244" s="6" t="s">
        <v>641</v>
      </c>
      <c r="C244" s="6" t="s">
        <v>623</v>
      </c>
      <c r="D244" s="6" t="s">
        <v>624</v>
      </c>
      <c r="E244" s="6" t="s">
        <v>163</v>
      </c>
      <c r="F244" s="9">
        <v>334</v>
      </c>
      <c r="G244" s="3">
        <v>60</v>
      </c>
      <c r="H244" s="3">
        <v>55</v>
      </c>
      <c r="I244" s="3">
        <v>123</v>
      </c>
      <c r="J244" s="3">
        <v>96</v>
      </c>
      <c r="K244" s="8" t="s">
        <v>55</v>
      </c>
      <c r="L244" s="8" t="str">
        <f t="array" ref="L244:M244">VLOOKUP(A244,[1]Sheet1!$A$1:$I$892,{8,9},0)</f>
        <v>15043193426</v>
      </c>
      <c r="M244" s="8" t="str">
        <v>chenshijin666666@163.com</v>
      </c>
    </row>
    <row r="245" ht="18.75" spans="1:13">
      <c r="A245" s="6" t="s">
        <v>642</v>
      </c>
      <c r="B245" s="6" t="s">
        <v>643</v>
      </c>
      <c r="C245" s="6" t="s">
        <v>623</v>
      </c>
      <c r="D245" s="6" t="s">
        <v>624</v>
      </c>
      <c r="E245" s="6" t="s">
        <v>45</v>
      </c>
      <c r="F245" s="9">
        <v>327</v>
      </c>
      <c r="G245" s="3">
        <v>60</v>
      </c>
      <c r="H245" s="3">
        <v>70</v>
      </c>
      <c r="I245" s="3">
        <v>104</v>
      </c>
      <c r="J245" s="3">
        <v>93</v>
      </c>
      <c r="K245" s="8" t="s">
        <v>55</v>
      </c>
      <c r="L245" s="8" t="str">
        <f t="array" ref="L245:M245">VLOOKUP(A245,[1]Sheet1!$A$1:$I$892,{8,9},0)</f>
        <v>13308499001</v>
      </c>
      <c r="M245" s="8" t="str">
        <v>3254273214@qq.com</v>
      </c>
    </row>
    <row r="246" ht="18.75" spans="1:13">
      <c r="A246" s="6" t="s">
        <v>644</v>
      </c>
      <c r="B246" s="6" t="s">
        <v>645</v>
      </c>
      <c r="C246" s="6" t="s">
        <v>646</v>
      </c>
      <c r="D246" s="6" t="s">
        <v>647</v>
      </c>
      <c r="E246" s="6" t="s">
        <v>648</v>
      </c>
      <c r="F246" s="7" t="s">
        <v>19</v>
      </c>
      <c r="G246" s="7" t="s">
        <v>19</v>
      </c>
      <c r="H246" s="7" t="s">
        <v>19</v>
      </c>
      <c r="I246" s="7" t="s">
        <v>19</v>
      </c>
      <c r="J246" s="7" t="s">
        <v>19</v>
      </c>
      <c r="K246" s="8" t="s">
        <v>20</v>
      </c>
      <c r="L246" s="8" t="str">
        <f t="array" ref="L246:M246">VLOOKUP(A246,[1]Sheet1!$A$1:$I$892,{8,9},0)</f>
        <v>18657822526</v>
      </c>
      <c r="M246" s="8" t="str">
        <v>18657822526@163.com</v>
      </c>
    </row>
    <row r="247" ht="18.75" spans="1:13">
      <c r="A247" s="6" t="s">
        <v>649</v>
      </c>
      <c r="B247" s="6" t="s">
        <v>650</v>
      </c>
      <c r="C247" s="6" t="s">
        <v>646</v>
      </c>
      <c r="D247" s="6" t="s">
        <v>647</v>
      </c>
      <c r="E247" s="6" t="s">
        <v>23</v>
      </c>
      <c r="F247" s="7" t="s">
        <v>19</v>
      </c>
      <c r="G247" s="7" t="s">
        <v>19</v>
      </c>
      <c r="H247" s="7" t="s">
        <v>19</v>
      </c>
      <c r="I247" s="7" t="s">
        <v>19</v>
      </c>
      <c r="J247" s="7" t="s">
        <v>19</v>
      </c>
      <c r="K247" s="8" t="s">
        <v>20</v>
      </c>
      <c r="L247" s="8" t="str">
        <f t="array" ref="L247:M247">VLOOKUP(A247,[1]Sheet1!$A$1:$I$892,{8,9},0)</f>
        <v>17879991920</v>
      </c>
      <c r="M247" s="8" t="str">
        <v>3117141162@qq.com</v>
      </c>
    </row>
    <row r="248" ht="18.75" spans="1:13">
      <c r="A248" s="6" t="s">
        <v>651</v>
      </c>
      <c r="B248" s="6" t="s">
        <v>652</v>
      </c>
      <c r="C248" s="6" t="s">
        <v>646</v>
      </c>
      <c r="D248" s="6" t="s">
        <v>647</v>
      </c>
      <c r="E248" s="6" t="s">
        <v>138</v>
      </c>
      <c r="F248" s="7" t="s">
        <v>19</v>
      </c>
      <c r="G248" s="7" t="s">
        <v>19</v>
      </c>
      <c r="H248" s="7" t="s">
        <v>19</v>
      </c>
      <c r="I248" s="7" t="s">
        <v>19</v>
      </c>
      <c r="J248" s="7" t="s">
        <v>19</v>
      </c>
      <c r="K248" s="8" t="s">
        <v>20</v>
      </c>
      <c r="L248" s="8" t="str">
        <f t="array" ref="L248:M248">VLOOKUP(A248,[1]Sheet1!$A$1:$I$892,{8,9},0)</f>
        <v>18358069525</v>
      </c>
      <c r="M248" s="8" t="str">
        <v>gcb7492@163.com</v>
      </c>
    </row>
    <row r="249" ht="18.75" spans="1:13">
      <c r="A249" s="6" t="s">
        <v>653</v>
      </c>
      <c r="B249" s="6" t="s">
        <v>654</v>
      </c>
      <c r="C249" s="6" t="s">
        <v>646</v>
      </c>
      <c r="D249" s="6" t="s">
        <v>647</v>
      </c>
      <c r="E249" s="6" t="s">
        <v>655</v>
      </c>
      <c r="F249" s="7" t="s">
        <v>19</v>
      </c>
      <c r="G249" s="7" t="s">
        <v>19</v>
      </c>
      <c r="H249" s="7" t="s">
        <v>19</v>
      </c>
      <c r="I249" s="7" t="s">
        <v>19</v>
      </c>
      <c r="J249" s="7" t="s">
        <v>19</v>
      </c>
      <c r="K249" s="8" t="s">
        <v>20</v>
      </c>
      <c r="L249" s="8" t="str">
        <f t="array" ref="L249:M249">VLOOKUP(A249,[1]Sheet1!$A$1:$I$892,{8,9},0)</f>
        <v>19892253872</v>
      </c>
      <c r="M249" s="8" t="str">
        <v>hongdaguo@smail.xtu.edu.cn</v>
      </c>
    </row>
    <row r="250" ht="18.75" spans="1:13">
      <c r="A250" s="6" t="s">
        <v>656</v>
      </c>
      <c r="B250" s="6" t="s">
        <v>657</v>
      </c>
      <c r="C250" s="6" t="s">
        <v>646</v>
      </c>
      <c r="D250" s="6" t="s">
        <v>647</v>
      </c>
      <c r="E250" s="6" t="s">
        <v>648</v>
      </c>
      <c r="F250" s="7" t="s">
        <v>19</v>
      </c>
      <c r="G250" s="7" t="s">
        <v>19</v>
      </c>
      <c r="H250" s="7" t="s">
        <v>19</v>
      </c>
      <c r="I250" s="7" t="s">
        <v>19</v>
      </c>
      <c r="J250" s="7" t="s">
        <v>19</v>
      </c>
      <c r="K250" s="8" t="s">
        <v>20</v>
      </c>
      <c r="L250" s="8" t="str">
        <f t="array" ref="L250:M250">VLOOKUP(A250,[1]Sheet1!$A$1:$I$892,{8,9},0)</f>
        <v>16675630666</v>
      </c>
      <c r="M250" s="8" t="str">
        <v>huangkecuc@qq.com</v>
      </c>
    </row>
    <row r="251" ht="18.75" spans="1:13">
      <c r="A251" s="6" t="s">
        <v>658</v>
      </c>
      <c r="B251" s="6" t="s">
        <v>659</v>
      </c>
      <c r="C251" s="6" t="s">
        <v>646</v>
      </c>
      <c r="D251" s="6" t="s">
        <v>647</v>
      </c>
      <c r="E251" s="6" t="s">
        <v>98</v>
      </c>
      <c r="F251" s="7" t="s">
        <v>19</v>
      </c>
      <c r="G251" s="7" t="s">
        <v>19</v>
      </c>
      <c r="H251" s="7" t="s">
        <v>19</v>
      </c>
      <c r="I251" s="7" t="s">
        <v>19</v>
      </c>
      <c r="J251" s="7" t="s">
        <v>19</v>
      </c>
      <c r="K251" s="8" t="s">
        <v>20</v>
      </c>
      <c r="L251" s="8" t="str">
        <f t="array" ref="L251:M251">VLOOKUP(A251,[1]Sheet1!$A$1:$I$892,{8,9},0)</f>
        <v>19961785116</v>
      </c>
      <c r="M251" s="8" t="str">
        <v>2759740125@qq.com</v>
      </c>
    </row>
    <row r="252" ht="18.75" spans="1:13">
      <c r="A252" s="6" t="s">
        <v>660</v>
      </c>
      <c r="B252" s="6" t="s">
        <v>661</v>
      </c>
      <c r="C252" s="6" t="s">
        <v>646</v>
      </c>
      <c r="D252" s="6" t="s">
        <v>647</v>
      </c>
      <c r="E252" s="6" t="s">
        <v>662</v>
      </c>
      <c r="F252" s="7" t="s">
        <v>19</v>
      </c>
      <c r="G252" s="7" t="s">
        <v>19</v>
      </c>
      <c r="H252" s="7" t="s">
        <v>19</v>
      </c>
      <c r="I252" s="7" t="s">
        <v>19</v>
      </c>
      <c r="J252" s="7" t="s">
        <v>19</v>
      </c>
      <c r="K252" s="8" t="s">
        <v>20</v>
      </c>
      <c r="L252" s="8" t="str">
        <f t="array" ref="L252:M252">VLOOKUP(A252,[1]Sheet1!$A$1:$I$892,{8,9},0)</f>
        <v>15524092336</v>
      </c>
      <c r="M252" s="8" t="str">
        <v>694764jc@gmail.com</v>
      </c>
    </row>
    <row r="253" ht="18.75" spans="1:13">
      <c r="A253" s="6" t="s">
        <v>663</v>
      </c>
      <c r="B253" s="6" t="s">
        <v>664</v>
      </c>
      <c r="C253" s="6" t="s">
        <v>646</v>
      </c>
      <c r="D253" s="6" t="s">
        <v>647</v>
      </c>
      <c r="E253" s="6" t="s">
        <v>258</v>
      </c>
      <c r="F253" s="7" t="s">
        <v>19</v>
      </c>
      <c r="G253" s="7" t="s">
        <v>19</v>
      </c>
      <c r="H253" s="7" t="s">
        <v>19</v>
      </c>
      <c r="I253" s="7" t="s">
        <v>19</v>
      </c>
      <c r="J253" s="7" t="s">
        <v>19</v>
      </c>
      <c r="K253" s="8" t="s">
        <v>20</v>
      </c>
      <c r="L253" s="8" t="str">
        <f t="array" ref="L253:M253">VLOOKUP(A253,[1]Sheet1!$A$1:$I$892,{8,9},0)</f>
        <v>13009050060</v>
      </c>
      <c r="M253" s="8" t="str">
        <v>jin_jin_yu@163.com</v>
      </c>
    </row>
    <row r="254" ht="18.75" spans="1:13">
      <c r="A254" s="6" t="s">
        <v>665</v>
      </c>
      <c r="B254" s="6" t="s">
        <v>666</v>
      </c>
      <c r="C254" s="6" t="s">
        <v>646</v>
      </c>
      <c r="D254" s="6" t="s">
        <v>647</v>
      </c>
      <c r="E254" s="6" t="s">
        <v>613</v>
      </c>
      <c r="F254" s="7" t="s">
        <v>19</v>
      </c>
      <c r="G254" s="7" t="s">
        <v>19</v>
      </c>
      <c r="H254" s="7" t="s">
        <v>19</v>
      </c>
      <c r="I254" s="7" t="s">
        <v>19</v>
      </c>
      <c r="J254" s="7" t="s">
        <v>19</v>
      </c>
      <c r="K254" s="8" t="s">
        <v>20</v>
      </c>
      <c r="L254" s="8" t="str">
        <f t="array" ref="L254:M254">VLOOKUP(A254,[1]Sheet1!$A$1:$I$892,{8,9},0)</f>
        <v>15679019257</v>
      </c>
      <c r="M254" s="8" t="str">
        <v>ljy15679019257@163.com</v>
      </c>
    </row>
    <row r="255" ht="18.75" spans="1:13">
      <c r="A255" s="6" t="s">
        <v>667</v>
      </c>
      <c r="B255" s="6" t="s">
        <v>668</v>
      </c>
      <c r="C255" s="6" t="s">
        <v>646</v>
      </c>
      <c r="D255" s="6" t="s">
        <v>647</v>
      </c>
      <c r="E255" s="6" t="s">
        <v>23</v>
      </c>
      <c r="F255" s="7" t="s">
        <v>19</v>
      </c>
      <c r="G255" s="7" t="s">
        <v>19</v>
      </c>
      <c r="H255" s="7" t="s">
        <v>19</v>
      </c>
      <c r="I255" s="7" t="s">
        <v>19</v>
      </c>
      <c r="J255" s="7" t="s">
        <v>19</v>
      </c>
      <c r="K255" s="8" t="s">
        <v>20</v>
      </c>
      <c r="L255" s="8" t="str">
        <f t="array" ref="L255:M255">VLOOKUP(A255,[1]Sheet1!$A$1:$I$892,{8,9},0)</f>
        <v>15671622181</v>
      </c>
      <c r="M255" s="8" t="str">
        <v>Galaxie_ops@outlook.com</v>
      </c>
    </row>
    <row r="256" ht="18.75" spans="1:13">
      <c r="A256" s="6" t="s">
        <v>669</v>
      </c>
      <c r="B256" s="6" t="s">
        <v>670</v>
      </c>
      <c r="C256" s="6" t="s">
        <v>646</v>
      </c>
      <c r="D256" s="6" t="s">
        <v>647</v>
      </c>
      <c r="E256" s="6" t="s">
        <v>155</v>
      </c>
      <c r="F256" s="7" t="s">
        <v>19</v>
      </c>
      <c r="G256" s="7" t="s">
        <v>19</v>
      </c>
      <c r="H256" s="7" t="s">
        <v>19</v>
      </c>
      <c r="I256" s="7" t="s">
        <v>19</v>
      </c>
      <c r="J256" s="7" t="s">
        <v>19</v>
      </c>
      <c r="K256" s="8" t="s">
        <v>20</v>
      </c>
      <c r="L256" s="8" t="str">
        <f t="array" ref="L256:M256">VLOOKUP(A256,[1]Sheet1!$A$1:$I$892,{8,9},0)</f>
        <v>13527499576</v>
      </c>
      <c r="M256" s="8" t="str">
        <v>3455156548@qq.com</v>
      </c>
    </row>
    <row r="257" ht="18.75" spans="1:13">
      <c r="A257" s="6" t="s">
        <v>671</v>
      </c>
      <c r="B257" s="6" t="s">
        <v>672</v>
      </c>
      <c r="C257" s="6" t="s">
        <v>646</v>
      </c>
      <c r="D257" s="6" t="s">
        <v>647</v>
      </c>
      <c r="E257" s="6" t="s">
        <v>23</v>
      </c>
      <c r="F257" s="7" t="s">
        <v>19</v>
      </c>
      <c r="G257" s="7" t="s">
        <v>19</v>
      </c>
      <c r="H257" s="7" t="s">
        <v>19</v>
      </c>
      <c r="I257" s="7" t="s">
        <v>19</v>
      </c>
      <c r="J257" s="7" t="s">
        <v>19</v>
      </c>
      <c r="K257" s="8" t="s">
        <v>20</v>
      </c>
      <c r="L257" s="8" t="str">
        <f t="array" ref="L257:M257">VLOOKUP(A257,[1]Sheet1!$A$1:$I$892,{8,9},0)</f>
        <v>18772817667</v>
      </c>
      <c r="M257" s="8" t="str">
        <v>18772817667@163.com</v>
      </c>
    </row>
    <row r="258" ht="18.75" spans="1:13">
      <c r="A258" s="6" t="s">
        <v>673</v>
      </c>
      <c r="B258" s="6" t="s">
        <v>674</v>
      </c>
      <c r="C258" s="6" t="s">
        <v>646</v>
      </c>
      <c r="D258" s="6" t="s">
        <v>647</v>
      </c>
      <c r="E258" s="6" t="s">
        <v>675</v>
      </c>
      <c r="F258" s="7" t="s">
        <v>19</v>
      </c>
      <c r="G258" s="7" t="s">
        <v>19</v>
      </c>
      <c r="H258" s="7" t="s">
        <v>19</v>
      </c>
      <c r="I258" s="7" t="s">
        <v>19</v>
      </c>
      <c r="J258" s="7" t="s">
        <v>19</v>
      </c>
      <c r="K258" s="8" t="s">
        <v>20</v>
      </c>
      <c r="L258" s="8" t="str">
        <f t="array" ref="L258:M258">VLOOKUP(A258,[1]Sheet1!$A$1:$I$892,{8,9},0)</f>
        <v>15183747328</v>
      </c>
      <c r="M258" s="8" t="str">
        <v>1441995673@qq.com</v>
      </c>
    </row>
    <row r="259" ht="18.75" spans="1:13">
      <c r="A259" s="6" t="s">
        <v>676</v>
      </c>
      <c r="B259" s="6" t="s">
        <v>677</v>
      </c>
      <c r="C259" s="6" t="s">
        <v>646</v>
      </c>
      <c r="D259" s="6" t="s">
        <v>647</v>
      </c>
      <c r="E259" s="6" t="s">
        <v>416</v>
      </c>
      <c r="F259" s="7" t="s">
        <v>19</v>
      </c>
      <c r="G259" s="7" t="s">
        <v>19</v>
      </c>
      <c r="H259" s="7" t="s">
        <v>19</v>
      </c>
      <c r="I259" s="7" t="s">
        <v>19</v>
      </c>
      <c r="J259" s="7" t="s">
        <v>19</v>
      </c>
      <c r="K259" s="8" t="s">
        <v>20</v>
      </c>
      <c r="L259" s="8" t="str">
        <f t="array" ref="L259:M259">VLOOKUP(A259,[1]Sheet1!$A$1:$I$892,{8,9},0)</f>
        <v>15950950517</v>
      </c>
      <c r="M259" s="8" t="str">
        <v>youmingshi@email.ncu.edu.cn</v>
      </c>
    </row>
    <row r="260" ht="18.75" spans="1:13">
      <c r="A260" s="6" t="s">
        <v>678</v>
      </c>
      <c r="B260" s="6" t="s">
        <v>679</v>
      </c>
      <c r="C260" s="6" t="s">
        <v>646</v>
      </c>
      <c r="D260" s="6" t="s">
        <v>647</v>
      </c>
      <c r="E260" s="6" t="s">
        <v>221</v>
      </c>
      <c r="F260" s="7" t="s">
        <v>19</v>
      </c>
      <c r="G260" s="7" t="s">
        <v>19</v>
      </c>
      <c r="H260" s="7" t="s">
        <v>19</v>
      </c>
      <c r="I260" s="7" t="s">
        <v>19</v>
      </c>
      <c r="J260" s="7" t="s">
        <v>19</v>
      </c>
      <c r="K260" s="8" t="s">
        <v>20</v>
      </c>
      <c r="L260" s="8" t="str">
        <f t="array" ref="L260:M260">VLOOKUP(A260,[1]Sheet1!$A$1:$I$892,{8,9},0)</f>
        <v>16631917117</v>
      </c>
      <c r="M260" s="8" t="str">
        <v>1312389576@qq.com</v>
      </c>
    </row>
    <row r="261" ht="18.75" spans="1:13">
      <c r="A261" s="6" t="s">
        <v>680</v>
      </c>
      <c r="B261" s="6" t="s">
        <v>681</v>
      </c>
      <c r="C261" s="6" t="s">
        <v>646</v>
      </c>
      <c r="D261" s="6" t="s">
        <v>647</v>
      </c>
      <c r="E261" s="6" t="s">
        <v>682</v>
      </c>
      <c r="F261" s="7" t="s">
        <v>19</v>
      </c>
      <c r="G261" s="7" t="s">
        <v>19</v>
      </c>
      <c r="H261" s="7" t="s">
        <v>19</v>
      </c>
      <c r="I261" s="7" t="s">
        <v>19</v>
      </c>
      <c r="J261" s="7" t="s">
        <v>19</v>
      </c>
      <c r="K261" s="8" t="s">
        <v>20</v>
      </c>
      <c r="L261" s="8" t="str">
        <f t="array" ref="L261:M261">VLOOKUP(A261,[1]Sheet1!$A$1:$I$892,{8,9},0)</f>
        <v>18175977388</v>
      </c>
      <c r="M261" s="8" t="str">
        <v>1019539603@qq.com</v>
      </c>
    </row>
    <row r="262" ht="18.75" spans="1:13">
      <c r="A262" s="6" t="s">
        <v>683</v>
      </c>
      <c r="B262" s="6" t="s">
        <v>684</v>
      </c>
      <c r="C262" s="6" t="s">
        <v>646</v>
      </c>
      <c r="D262" s="6" t="s">
        <v>647</v>
      </c>
      <c r="E262" s="6" t="s">
        <v>58</v>
      </c>
      <c r="F262" s="7" t="s">
        <v>19</v>
      </c>
      <c r="G262" s="7" t="s">
        <v>19</v>
      </c>
      <c r="H262" s="7" t="s">
        <v>19</v>
      </c>
      <c r="I262" s="7" t="s">
        <v>19</v>
      </c>
      <c r="J262" s="7" t="s">
        <v>19</v>
      </c>
      <c r="K262" s="8" t="s">
        <v>20</v>
      </c>
      <c r="L262" s="8" t="str">
        <f t="array" ref="L262:M262">VLOOKUP(A262,[1]Sheet1!$A$1:$I$892,{8,9},0)</f>
        <v>19839500635</v>
      </c>
      <c r="M262" s="8" t="str">
        <v>19839500635@163.com</v>
      </c>
    </row>
    <row r="263" ht="18.75" spans="1:13">
      <c r="A263" s="6" t="s">
        <v>685</v>
      </c>
      <c r="B263" s="6" t="s">
        <v>686</v>
      </c>
      <c r="C263" s="6" t="s">
        <v>646</v>
      </c>
      <c r="D263" s="6" t="s">
        <v>647</v>
      </c>
      <c r="E263" s="6" t="s">
        <v>18</v>
      </c>
      <c r="F263" s="7" t="s">
        <v>19</v>
      </c>
      <c r="G263" s="7" t="s">
        <v>19</v>
      </c>
      <c r="H263" s="7" t="s">
        <v>19</v>
      </c>
      <c r="I263" s="7" t="s">
        <v>19</v>
      </c>
      <c r="J263" s="7" t="s">
        <v>19</v>
      </c>
      <c r="K263" s="8" t="s">
        <v>20</v>
      </c>
      <c r="L263" s="8" t="str">
        <f t="array" ref="L263:M263">VLOOKUP(A263,[1]Sheet1!$A$1:$I$892,{8,9},0)</f>
        <v>13400220173</v>
      </c>
      <c r="M263" s="8" t="str">
        <v>13400220173@163.com</v>
      </c>
    </row>
    <row r="264" ht="18.75" spans="1:13">
      <c r="A264" s="6" t="s">
        <v>687</v>
      </c>
      <c r="B264" s="6" t="s">
        <v>688</v>
      </c>
      <c r="C264" s="6" t="s">
        <v>646</v>
      </c>
      <c r="D264" s="6" t="s">
        <v>647</v>
      </c>
      <c r="E264" s="6" t="s">
        <v>23</v>
      </c>
      <c r="F264" s="7" t="s">
        <v>19</v>
      </c>
      <c r="G264" s="7" t="s">
        <v>19</v>
      </c>
      <c r="H264" s="7" t="s">
        <v>19</v>
      </c>
      <c r="I264" s="7" t="s">
        <v>19</v>
      </c>
      <c r="J264" s="7" t="s">
        <v>19</v>
      </c>
      <c r="K264" s="8" t="s">
        <v>20</v>
      </c>
      <c r="L264" s="8" t="str">
        <f t="array" ref="L264:M264">VLOOKUP(A264,[1]Sheet1!$A$1:$I$892,{8,9},0)</f>
        <v>13267625991</v>
      </c>
      <c r="M264" s="8" t="str">
        <v>weijianzhuo302@126.com</v>
      </c>
    </row>
    <row r="265" ht="18.75" spans="1:13">
      <c r="A265" s="6" t="s">
        <v>689</v>
      </c>
      <c r="B265" s="6" t="s">
        <v>690</v>
      </c>
      <c r="C265" s="6" t="s">
        <v>646</v>
      </c>
      <c r="D265" s="6" t="s">
        <v>647</v>
      </c>
      <c r="E265" s="6" t="s">
        <v>416</v>
      </c>
      <c r="F265" s="7" t="s">
        <v>19</v>
      </c>
      <c r="G265" s="7" t="s">
        <v>19</v>
      </c>
      <c r="H265" s="7" t="s">
        <v>19</v>
      </c>
      <c r="I265" s="7" t="s">
        <v>19</v>
      </c>
      <c r="J265" s="7" t="s">
        <v>19</v>
      </c>
      <c r="K265" s="8" t="s">
        <v>20</v>
      </c>
      <c r="L265" s="8" t="str">
        <f t="array" ref="L265:M265">VLOOKUP(A265,[1]Sheet1!$A$1:$I$892,{8,9},0)</f>
        <v>18727081553</v>
      </c>
      <c r="M265" s="8" t="str">
        <v>3100757405@qq.com</v>
      </c>
    </row>
    <row r="266" ht="18.75" spans="1:13">
      <c r="A266" s="6" t="s">
        <v>691</v>
      </c>
      <c r="B266" s="6" t="s">
        <v>692</v>
      </c>
      <c r="C266" s="6" t="s">
        <v>646</v>
      </c>
      <c r="D266" s="6" t="s">
        <v>647</v>
      </c>
      <c r="E266" s="6" t="s">
        <v>23</v>
      </c>
      <c r="F266" s="7" t="s">
        <v>19</v>
      </c>
      <c r="G266" s="7" t="s">
        <v>19</v>
      </c>
      <c r="H266" s="7" t="s">
        <v>19</v>
      </c>
      <c r="I266" s="7" t="s">
        <v>19</v>
      </c>
      <c r="J266" s="7" t="s">
        <v>19</v>
      </c>
      <c r="K266" s="8" t="s">
        <v>20</v>
      </c>
      <c r="L266" s="8" t="str">
        <f t="array" ref="L266:M266">VLOOKUP(A266,[1]Sheet1!$A$1:$I$892,{8,9},0)</f>
        <v>15913236827</v>
      </c>
      <c r="M266" s="8" t="str">
        <v>yhb_whut@163.com</v>
      </c>
    </row>
    <row r="267" ht="18.75" spans="1:13">
      <c r="A267" s="6" t="s">
        <v>693</v>
      </c>
      <c r="B267" s="6" t="s">
        <v>694</v>
      </c>
      <c r="C267" s="6" t="s">
        <v>646</v>
      </c>
      <c r="D267" s="6" t="s">
        <v>647</v>
      </c>
      <c r="E267" s="6" t="s">
        <v>695</v>
      </c>
      <c r="F267" s="7" t="s">
        <v>19</v>
      </c>
      <c r="G267" s="7" t="s">
        <v>19</v>
      </c>
      <c r="H267" s="7" t="s">
        <v>19</v>
      </c>
      <c r="I267" s="7" t="s">
        <v>19</v>
      </c>
      <c r="J267" s="7" t="s">
        <v>19</v>
      </c>
      <c r="K267" s="8" t="s">
        <v>20</v>
      </c>
      <c r="L267" s="8" t="str">
        <f t="array" ref="L267:M267">VLOOKUP(A267,[1]Sheet1!$A$1:$I$892,{8,9},0)</f>
        <v>17763051905</v>
      </c>
      <c r="M267" s="8" t="str">
        <v>17763051905@163.com</v>
      </c>
    </row>
    <row r="268" ht="18.75" spans="1:13">
      <c r="A268" s="6" t="s">
        <v>696</v>
      </c>
      <c r="B268" s="6" t="s">
        <v>697</v>
      </c>
      <c r="C268" s="6" t="s">
        <v>646</v>
      </c>
      <c r="D268" s="6" t="s">
        <v>647</v>
      </c>
      <c r="E268" s="6" t="s">
        <v>58</v>
      </c>
      <c r="F268" s="7" t="s">
        <v>19</v>
      </c>
      <c r="G268" s="7" t="s">
        <v>19</v>
      </c>
      <c r="H268" s="7" t="s">
        <v>19</v>
      </c>
      <c r="I268" s="7" t="s">
        <v>19</v>
      </c>
      <c r="J268" s="7" t="s">
        <v>19</v>
      </c>
      <c r="K268" s="8" t="s">
        <v>20</v>
      </c>
      <c r="L268" s="8" t="str">
        <f t="array" ref="L268:M268">VLOOKUP(A268,[1]Sheet1!$A$1:$I$892,{8,9},0)</f>
        <v>15660188590</v>
      </c>
      <c r="M268" s="8" t="str">
        <v>zhang_junhe2026@163.com</v>
      </c>
    </row>
    <row r="269" ht="18.75" spans="1:13">
      <c r="A269" s="6" t="s">
        <v>698</v>
      </c>
      <c r="B269" s="6" t="s">
        <v>699</v>
      </c>
      <c r="C269" s="6" t="s">
        <v>646</v>
      </c>
      <c r="D269" s="6" t="s">
        <v>647</v>
      </c>
      <c r="E269" s="6" t="s">
        <v>648</v>
      </c>
      <c r="F269" s="7" t="s">
        <v>19</v>
      </c>
      <c r="G269" s="7" t="s">
        <v>19</v>
      </c>
      <c r="H269" s="7" t="s">
        <v>19</v>
      </c>
      <c r="I269" s="7" t="s">
        <v>19</v>
      </c>
      <c r="J269" s="7" t="s">
        <v>19</v>
      </c>
      <c r="K269" s="8" t="s">
        <v>20</v>
      </c>
      <c r="L269" s="8" t="str">
        <f t="array" ref="L269:M269">VLOOKUP(A269,[1]Sheet1!$A$1:$I$892,{8,9},0)</f>
        <v>13307658846</v>
      </c>
      <c r="M269" s="8" t="str">
        <v>yjzhong2025@163.com</v>
      </c>
    </row>
    <row r="270" ht="18.75" spans="1:13">
      <c r="A270" s="6" t="s">
        <v>700</v>
      </c>
      <c r="B270" s="6" t="s">
        <v>701</v>
      </c>
      <c r="C270" s="6" t="s">
        <v>646</v>
      </c>
      <c r="D270" s="6" t="s">
        <v>647</v>
      </c>
      <c r="E270" s="6" t="s">
        <v>88</v>
      </c>
      <c r="F270" s="7" t="s">
        <v>19</v>
      </c>
      <c r="G270" s="7" t="s">
        <v>19</v>
      </c>
      <c r="H270" s="7" t="s">
        <v>19</v>
      </c>
      <c r="I270" s="7" t="s">
        <v>19</v>
      </c>
      <c r="J270" s="7" t="s">
        <v>19</v>
      </c>
      <c r="K270" s="8" t="s">
        <v>20</v>
      </c>
      <c r="L270" s="8" t="str">
        <f t="array" ref="L270:M270">VLOOKUP(A270,[1]Sheet1!$A$1:$I$892,{8,9},0)</f>
        <v>13767681908</v>
      </c>
      <c r="M270" s="8" t="str">
        <v>13767681908@163.com</v>
      </c>
    </row>
    <row r="271" ht="18.75" spans="1:13">
      <c r="A271" s="6" t="s">
        <v>702</v>
      </c>
      <c r="B271" s="6" t="s">
        <v>703</v>
      </c>
      <c r="C271" s="6" t="s">
        <v>646</v>
      </c>
      <c r="D271" s="6" t="s">
        <v>647</v>
      </c>
      <c r="E271" s="6" t="s">
        <v>39</v>
      </c>
      <c r="F271" s="9">
        <v>362</v>
      </c>
      <c r="G271" s="3">
        <v>61</v>
      </c>
      <c r="H271" s="3">
        <v>69</v>
      </c>
      <c r="I271" s="3">
        <v>111</v>
      </c>
      <c r="J271" s="3">
        <v>121</v>
      </c>
      <c r="K271" s="8" t="s">
        <v>36</v>
      </c>
      <c r="L271" s="8" t="str">
        <f t="array" ref="L271:M271">VLOOKUP(A271,[1]Sheet1!$A$1:$I$892,{8,9},0)</f>
        <v>18385983125</v>
      </c>
      <c r="M271" s="8" t="str">
        <v>2253830677@qq.com</v>
      </c>
    </row>
    <row r="272" ht="18.75" spans="1:13">
      <c r="A272" s="6" t="s">
        <v>704</v>
      </c>
      <c r="B272" s="6" t="s">
        <v>705</v>
      </c>
      <c r="C272" s="6" t="s">
        <v>646</v>
      </c>
      <c r="D272" s="6" t="s">
        <v>647</v>
      </c>
      <c r="E272" s="6" t="s">
        <v>283</v>
      </c>
      <c r="F272" s="9">
        <v>365</v>
      </c>
      <c r="G272" s="3">
        <v>58</v>
      </c>
      <c r="H272" s="3">
        <v>70</v>
      </c>
      <c r="I272" s="3">
        <v>125</v>
      </c>
      <c r="J272" s="3">
        <v>112</v>
      </c>
      <c r="K272" s="8" t="s">
        <v>36</v>
      </c>
      <c r="L272" s="8" t="str">
        <f t="array" ref="L272:M272">VLOOKUP(A272,[1]Sheet1!$A$1:$I$892,{8,9},0)</f>
        <v>18758326438</v>
      </c>
      <c r="M272" s="8" t="str">
        <v>18758326438@163.com</v>
      </c>
    </row>
    <row r="273" ht="18.75" spans="1:13">
      <c r="A273" s="6" t="s">
        <v>706</v>
      </c>
      <c r="B273" s="6" t="s">
        <v>707</v>
      </c>
      <c r="C273" s="6" t="s">
        <v>646</v>
      </c>
      <c r="D273" s="6" t="s">
        <v>647</v>
      </c>
      <c r="E273" s="6" t="s">
        <v>163</v>
      </c>
      <c r="F273" s="9">
        <v>354</v>
      </c>
      <c r="G273" s="3">
        <v>67</v>
      </c>
      <c r="H273" s="3">
        <v>78</v>
      </c>
      <c r="I273" s="3">
        <v>108</v>
      </c>
      <c r="J273" s="3">
        <v>101</v>
      </c>
      <c r="K273" s="8" t="s">
        <v>36</v>
      </c>
      <c r="L273" s="8" t="str">
        <f t="array" ref="L273:M273">VLOOKUP(A273,[1]Sheet1!$A$1:$I$892,{8,9},0)</f>
        <v>13101331326</v>
      </c>
      <c r="M273" s="8" t="str">
        <v>1205058602@qq.com</v>
      </c>
    </row>
    <row r="274" ht="18.75" spans="1:13">
      <c r="A274" s="6" t="s">
        <v>708</v>
      </c>
      <c r="B274" s="6" t="s">
        <v>709</v>
      </c>
      <c r="C274" s="6" t="s">
        <v>646</v>
      </c>
      <c r="D274" s="6" t="s">
        <v>647</v>
      </c>
      <c r="E274" s="6" t="s">
        <v>163</v>
      </c>
      <c r="F274" s="9">
        <v>327</v>
      </c>
      <c r="G274" s="3">
        <v>61</v>
      </c>
      <c r="H274" s="3">
        <v>72</v>
      </c>
      <c r="I274" s="3">
        <v>104</v>
      </c>
      <c r="J274" s="3">
        <v>90</v>
      </c>
      <c r="K274" s="8" t="s">
        <v>36</v>
      </c>
      <c r="L274" s="8" t="str">
        <f t="array" ref="L274:M274">VLOOKUP(A274,[1]Sheet1!$A$1:$I$892,{8,9},0)</f>
        <v>18312475714</v>
      </c>
      <c r="M274" s="8" t="str">
        <v>1957165012@qq.com</v>
      </c>
    </row>
    <row r="275" ht="18.75" spans="1:13">
      <c r="A275" s="6" t="s">
        <v>710</v>
      </c>
      <c r="B275" s="6" t="s">
        <v>711</v>
      </c>
      <c r="C275" s="6" t="s">
        <v>646</v>
      </c>
      <c r="D275" s="6" t="s">
        <v>647</v>
      </c>
      <c r="E275" s="6" t="s">
        <v>163</v>
      </c>
      <c r="F275" s="9">
        <v>371</v>
      </c>
      <c r="G275" s="3">
        <v>60</v>
      </c>
      <c r="H275" s="3">
        <v>58</v>
      </c>
      <c r="I275" s="3">
        <v>141</v>
      </c>
      <c r="J275" s="3">
        <v>112</v>
      </c>
      <c r="K275" s="8" t="s">
        <v>36</v>
      </c>
      <c r="L275" s="8" t="str">
        <f t="array" ref="L275:M275">VLOOKUP(A275,[1]Sheet1!$A$1:$I$892,{8,9},0)</f>
        <v>17850627975</v>
      </c>
      <c r="M275" s="8" t="str">
        <v>2296239452@qq.com</v>
      </c>
    </row>
    <row r="276" ht="18.75" spans="1:13">
      <c r="A276" s="6" t="s">
        <v>712</v>
      </c>
      <c r="B276" s="6" t="s">
        <v>713</v>
      </c>
      <c r="C276" s="6" t="s">
        <v>646</v>
      </c>
      <c r="D276" s="6" t="s">
        <v>647</v>
      </c>
      <c r="E276" s="6" t="s">
        <v>714</v>
      </c>
      <c r="F276" s="9">
        <v>393</v>
      </c>
      <c r="G276" s="3">
        <v>58</v>
      </c>
      <c r="H276" s="3">
        <v>68</v>
      </c>
      <c r="I276" s="3">
        <v>133</v>
      </c>
      <c r="J276" s="3">
        <v>134</v>
      </c>
      <c r="K276" s="8" t="s">
        <v>36</v>
      </c>
      <c r="L276" s="8" t="str">
        <f t="array" ref="L276:M276">VLOOKUP(A276,[1]Sheet1!$A$1:$I$892,{8,9},0)</f>
        <v>13582223535</v>
      </c>
      <c r="M276" s="8" t="str">
        <v>1812374767@qq.com</v>
      </c>
    </row>
    <row r="277" ht="18.75" spans="1:13">
      <c r="A277" s="6" t="s">
        <v>715</v>
      </c>
      <c r="B277" s="6" t="s">
        <v>716</v>
      </c>
      <c r="C277" s="6" t="s">
        <v>646</v>
      </c>
      <c r="D277" s="6" t="s">
        <v>647</v>
      </c>
      <c r="E277" s="6" t="s">
        <v>201</v>
      </c>
      <c r="F277" s="9">
        <v>390</v>
      </c>
      <c r="G277" s="3">
        <v>60</v>
      </c>
      <c r="H277" s="3">
        <v>69</v>
      </c>
      <c r="I277" s="3">
        <v>140</v>
      </c>
      <c r="J277" s="3">
        <v>121</v>
      </c>
      <c r="K277" s="8" t="s">
        <v>36</v>
      </c>
      <c r="L277" s="8" t="str">
        <f t="array" ref="L277:M277">VLOOKUP(A277,[1]Sheet1!$A$1:$I$892,{8,9},0)</f>
        <v>15755295688</v>
      </c>
      <c r="M277" s="8" t="str">
        <v>1632138789@qq.com</v>
      </c>
    </row>
    <row r="278" ht="18.75" spans="1:13">
      <c r="A278" s="6" t="s">
        <v>717</v>
      </c>
      <c r="B278" s="6" t="s">
        <v>718</v>
      </c>
      <c r="C278" s="6" t="s">
        <v>646</v>
      </c>
      <c r="D278" s="6" t="s">
        <v>647</v>
      </c>
      <c r="E278" s="6" t="s">
        <v>613</v>
      </c>
      <c r="F278" s="9">
        <v>406</v>
      </c>
      <c r="G278" s="3">
        <v>61</v>
      </c>
      <c r="H278" s="3">
        <v>78</v>
      </c>
      <c r="I278" s="3">
        <v>135</v>
      </c>
      <c r="J278" s="3">
        <v>132</v>
      </c>
      <c r="K278" s="8" t="s">
        <v>36</v>
      </c>
      <c r="L278" s="8" t="str">
        <f t="array" ref="L278:M278">VLOOKUP(A278,[1]Sheet1!$A$1:$I$892,{8,9},0)</f>
        <v>18251125474</v>
      </c>
      <c r="M278" s="8" t="str">
        <v>3301259470@qq.com</v>
      </c>
    </row>
    <row r="279" ht="18.75" spans="1:13">
      <c r="A279" s="6" t="s">
        <v>719</v>
      </c>
      <c r="B279" s="6" t="s">
        <v>720</v>
      </c>
      <c r="C279" s="6" t="s">
        <v>646</v>
      </c>
      <c r="D279" s="6" t="s">
        <v>647</v>
      </c>
      <c r="E279" s="6" t="s">
        <v>721</v>
      </c>
      <c r="F279" s="9">
        <v>341</v>
      </c>
      <c r="G279" s="3">
        <v>70</v>
      </c>
      <c r="H279" s="3">
        <v>66</v>
      </c>
      <c r="I279" s="3">
        <v>85</v>
      </c>
      <c r="J279" s="3">
        <v>120</v>
      </c>
      <c r="K279" s="8" t="s">
        <v>36</v>
      </c>
      <c r="L279" s="8" t="str">
        <f t="array" ref="L279:M279">VLOOKUP(A279,[1]Sheet1!$A$1:$I$892,{8,9},0)</f>
        <v>18868739030</v>
      </c>
      <c r="M279" s="8" t="str">
        <v>2281673824@qq.com</v>
      </c>
    </row>
    <row r="280" ht="18.75" spans="1:13">
      <c r="A280" s="6" t="s">
        <v>722</v>
      </c>
      <c r="B280" s="6" t="s">
        <v>723</v>
      </c>
      <c r="C280" s="6" t="s">
        <v>646</v>
      </c>
      <c r="D280" s="6" t="s">
        <v>647</v>
      </c>
      <c r="E280" s="6" t="s">
        <v>196</v>
      </c>
      <c r="F280" s="9">
        <v>389</v>
      </c>
      <c r="G280" s="3">
        <v>64</v>
      </c>
      <c r="H280" s="3">
        <v>72</v>
      </c>
      <c r="I280" s="3">
        <v>119</v>
      </c>
      <c r="J280" s="3">
        <v>134</v>
      </c>
      <c r="K280" s="8" t="s">
        <v>36</v>
      </c>
      <c r="L280" s="8" t="str">
        <f t="array" ref="L280:M280">VLOOKUP(A280,[1]Sheet1!$A$1:$I$892,{8,9},0)</f>
        <v>18458506075</v>
      </c>
      <c r="M280" s="8" t="str">
        <v>2173314150@qq.com</v>
      </c>
    </row>
    <row r="281" ht="18.75" spans="1:13">
      <c r="A281" s="6" t="s">
        <v>724</v>
      </c>
      <c r="B281" s="6" t="s">
        <v>725</v>
      </c>
      <c r="C281" s="6" t="s">
        <v>646</v>
      </c>
      <c r="D281" s="6" t="s">
        <v>647</v>
      </c>
      <c r="E281" s="6" t="s">
        <v>726</v>
      </c>
      <c r="F281" s="9">
        <v>347</v>
      </c>
      <c r="G281" s="3">
        <v>62</v>
      </c>
      <c r="H281" s="3">
        <v>69</v>
      </c>
      <c r="I281" s="3">
        <v>98</v>
      </c>
      <c r="J281" s="3">
        <v>118</v>
      </c>
      <c r="K281" s="8" t="s">
        <v>36</v>
      </c>
      <c r="L281" s="8" t="str">
        <f t="array" ref="L281:M281">VLOOKUP(A281,[1]Sheet1!$A$1:$I$892,{8,9},0)</f>
        <v>18042565905</v>
      </c>
      <c r="M281" s="8" t="str">
        <v>1799819826@qq.com</v>
      </c>
    </row>
    <row r="282" ht="18.75" spans="1:13">
      <c r="A282" s="6" t="s">
        <v>727</v>
      </c>
      <c r="B282" s="6" t="s">
        <v>728</v>
      </c>
      <c r="C282" s="6" t="s">
        <v>646</v>
      </c>
      <c r="D282" s="6" t="s">
        <v>647</v>
      </c>
      <c r="E282" s="6" t="s">
        <v>155</v>
      </c>
      <c r="F282" s="9">
        <v>333</v>
      </c>
      <c r="G282" s="3">
        <v>56</v>
      </c>
      <c r="H282" s="3">
        <v>57</v>
      </c>
      <c r="I282" s="3">
        <v>108</v>
      </c>
      <c r="J282" s="3">
        <v>112</v>
      </c>
      <c r="K282" s="8" t="s">
        <v>36</v>
      </c>
      <c r="L282" s="8" t="str">
        <f t="array" ref="L282:M282">VLOOKUP(A282,[1]Sheet1!$A$1:$I$892,{8,9},0)</f>
        <v>15197001372</v>
      </c>
      <c r="M282" s="8" t="str">
        <v>2906746989@qq.com</v>
      </c>
    </row>
    <row r="283" ht="18.75" spans="1:13">
      <c r="A283" s="6" t="s">
        <v>729</v>
      </c>
      <c r="B283" s="6" t="s">
        <v>730</v>
      </c>
      <c r="C283" s="6" t="s">
        <v>646</v>
      </c>
      <c r="D283" s="6" t="s">
        <v>647</v>
      </c>
      <c r="E283" s="6" t="s">
        <v>155</v>
      </c>
      <c r="F283" s="9">
        <v>335</v>
      </c>
      <c r="G283" s="3">
        <v>52</v>
      </c>
      <c r="H283" s="3">
        <v>45</v>
      </c>
      <c r="I283" s="3">
        <v>131</v>
      </c>
      <c r="J283" s="3">
        <v>107</v>
      </c>
      <c r="K283" s="8" t="s">
        <v>36</v>
      </c>
      <c r="L283" s="8" t="str">
        <f t="array" ref="L283:M283">VLOOKUP(A283,[1]Sheet1!$A$1:$I$892,{8,9},0)</f>
        <v>18211038289</v>
      </c>
      <c r="M283" s="8" t="str">
        <v>2304709863@qq.com</v>
      </c>
    </row>
    <row r="284" ht="18.75" spans="1:13">
      <c r="A284" s="6" t="s">
        <v>731</v>
      </c>
      <c r="B284" s="6" t="s">
        <v>732</v>
      </c>
      <c r="C284" s="6" t="s">
        <v>646</v>
      </c>
      <c r="D284" s="6" t="s">
        <v>647</v>
      </c>
      <c r="E284" s="6" t="s">
        <v>482</v>
      </c>
      <c r="F284" s="9">
        <v>350</v>
      </c>
      <c r="G284" s="3">
        <v>64</v>
      </c>
      <c r="H284" s="3">
        <v>74</v>
      </c>
      <c r="I284" s="3">
        <v>97</v>
      </c>
      <c r="J284" s="3">
        <v>115</v>
      </c>
      <c r="K284" s="8" t="s">
        <v>36</v>
      </c>
      <c r="L284" s="8" t="str">
        <f t="array" ref="L284:M284">VLOOKUP(A284,[1]Sheet1!$A$1:$I$892,{8,9},0)</f>
        <v>18835212312</v>
      </c>
      <c r="M284" s="8" t="str">
        <v>1809765045@qq.com</v>
      </c>
    </row>
    <row r="285" ht="18.75" spans="1:13">
      <c r="A285" s="6" t="s">
        <v>733</v>
      </c>
      <c r="B285" s="6" t="s">
        <v>734</v>
      </c>
      <c r="C285" s="6" t="s">
        <v>646</v>
      </c>
      <c r="D285" s="6" t="s">
        <v>647</v>
      </c>
      <c r="E285" s="6" t="s">
        <v>454</v>
      </c>
      <c r="F285" s="9">
        <v>389</v>
      </c>
      <c r="G285" s="3">
        <v>61</v>
      </c>
      <c r="H285" s="3">
        <v>77</v>
      </c>
      <c r="I285" s="3">
        <v>133</v>
      </c>
      <c r="J285" s="3">
        <v>118</v>
      </c>
      <c r="K285" s="8" t="s">
        <v>36</v>
      </c>
      <c r="L285" s="8" t="str">
        <f t="array" ref="L285:M285">VLOOKUP(A285,[1]Sheet1!$A$1:$I$892,{8,9},0)</f>
        <v>13969591092</v>
      </c>
      <c r="M285" s="8" t="str">
        <v>2327605131@qq.com</v>
      </c>
    </row>
    <row r="286" ht="18.75" spans="1:13">
      <c r="A286" s="6" t="s">
        <v>735</v>
      </c>
      <c r="B286" s="6" t="s">
        <v>736</v>
      </c>
      <c r="C286" s="6" t="s">
        <v>646</v>
      </c>
      <c r="D286" s="6" t="s">
        <v>647</v>
      </c>
      <c r="E286" s="6" t="s">
        <v>318</v>
      </c>
      <c r="F286" s="9">
        <v>365</v>
      </c>
      <c r="G286" s="3">
        <v>58</v>
      </c>
      <c r="H286" s="3">
        <v>62</v>
      </c>
      <c r="I286" s="3">
        <v>124</v>
      </c>
      <c r="J286" s="3">
        <v>121</v>
      </c>
      <c r="K286" s="8" t="s">
        <v>36</v>
      </c>
      <c r="L286" s="8" t="str">
        <f t="array" ref="L286:M286">VLOOKUP(A286,[1]Sheet1!$A$1:$I$892,{8,9},0)</f>
        <v>17516475850</v>
      </c>
      <c r="M286" s="8" t="str">
        <v>h1439512839@163.com</v>
      </c>
    </row>
    <row r="287" ht="18.75" spans="1:13">
      <c r="A287" s="6" t="s">
        <v>737</v>
      </c>
      <c r="B287" s="6" t="s">
        <v>738</v>
      </c>
      <c r="C287" s="6" t="s">
        <v>646</v>
      </c>
      <c r="D287" s="6" t="s">
        <v>647</v>
      </c>
      <c r="E287" s="6" t="s">
        <v>58</v>
      </c>
      <c r="F287" s="9">
        <v>362</v>
      </c>
      <c r="G287" s="3">
        <v>63</v>
      </c>
      <c r="H287" s="3">
        <v>60</v>
      </c>
      <c r="I287" s="3">
        <v>117</v>
      </c>
      <c r="J287" s="3">
        <v>122</v>
      </c>
      <c r="K287" s="8" t="s">
        <v>36</v>
      </c>
      <c r="L287" s="8" t="str">
        <f t="array" ref="L287:M287">VLOOKUP(A287,[1]Sheet1!$A$1:$I$892,{8,9},0)</f>
        <v>15037273880</v>
      </c>
      <c r="M287" s="8" t="str">
        <v>2258377384@qq.com</v>
      </c>
    </row>
    <row r="288" ht="18.75" spans="1:13">
      <c r="A288" s="6" t="s">
        <v>739</v>
      </c>
      <c r="B288" s="6" t="s">
        <v>740</v>
      </c>
      <c r="C288" s="6" t="s">
        <v>646</v>
      </c>
      <c r="D288" s="6" t="s">
        <v>647</v>
      </c>
      <c r="E288" s="6" t="s">
        <v>58</v>
      </c>
      <c r="F288" s="9">
        <v>393</v>
      </c>
      <c r="G288" s="3">
        <v>61</v>
      </c>
      <c r="H288" s="3">
        <v>75</v>
      </c>
      <c r="I288" s="3">
        <v>125</v>
      </c>
      <c r="J288" s="3">
        <v>132</v>
      </c>
      <c r="K288" s="8" t="s">
        <v>36</v>
      </c>
      <c r="L288" s="8" t="str">
        <f t="array" ref="L288:M288">VLOOKUP(A288,[1]Sheet1!$A$1:$I$892,{8,9},0)</f>
        <v>13523107383</v>
      </c>
      <c r="M288" s="8" t="str">
        <v>1780429110@qq.com</v>
      </c>
    </row>
    <row r="289" ht="18.75" spans="1:13">
      <c r="A289" s="6" t="s">
        <v>741</v>
      </c>
      <c r="B289" s="6" t="s">
        <v>742</v>
      </c>
      <c r="C289" s="6" t="s">
        <v>646</v>
      </c>
      <c r="D289" s="6" t="s">
        <v>647</v>
      </c>
      <c r="E289" s="6" t="s">
        <v>58</v>
      </c>
      <c r="F289" s="9">
        <v>377</v>
      </c>
      <c r="G289" s="3">
        <v>58</v>
      </c>
      <c r="H289" s="3">
        <v>62</v>
      </c>
      <c r="I289" s="3">
        <v>135</v>
      </c>
      <c r="J289" s="3">
        <v>122</v>
      </c>
      <c r="K289" s="8" t="s">
        <v>36</v>
      </c>
      <c r="L289" s="8" t="str">
        <f t="array" ref="L289:M289">VLOOKUP(A289,[1]Sheet1!$A$1:$I$892,{8,9},0)</f>
        <v>18338251253</v>
      </c>
      <c r="M289" s="8" t="str">
        <v>2861549792@qq.com</v>
      </c>
    </row>
    <row r="290" ht="18.75" spans="1:13">
      <c r="A290" s="6" t="s">
        <v>743</v>
      </c>
      <c r="B290" s="6" t="s">
        <v>744</v>
      </c>
      <c r="C290" s="6" t="s">
        <v>646</v>
      </c>
      <c r="D290" s="6" t="s">
        <v>647</v>
      </c>
      <c r="E290" s="6" t="s">
        <v>745</v>
      </c>
      <c r="F290" s="9">
        <v>385</v>
      </c>
      <c r="G290" s="3">
        <v>56</v>
      </c>
      <c r="H290" s="3">
        <v>80</v>
      </c>
      <c r="I290" s="3">
        <v>119</v>
      </c>
      <c r="J290" s="3">
        <v>130</v>
      </c>
      <c r="K290" s="8" t="s">
        <v>36</v>
      </c>
      <c r="L290" s="8" t="str">
        <f t="array" ref="L290:M290">VLOOKUP(A290,[1]Sheet1!$A$1:$I$892,{8,9},0)</f>
        <v>13781732519</v>
      </c>
      <c r="M290" s="8" t="str">
        <v>1447950446@qq.com</v>
      </c>
    </row>
    <row r="291" ht="18.75" spans="1:13">
      <c r="A291" s="6" t="s">
        <v>746</v>
      </c>
      <c r="B291" s="6" t="s">
        <v>747</v>
      </c>
      <c r="C291" s="6" t="s">
        <v>646</v>
      </c>
      <c r="D291" s="6" t="s">
        <v>647</v>
      </c>
      <c r="E291" s="6" t="s">
        <v>318</v>
      </c>
      <c r="F291" s="9">
        <v>378</v>
      </c>
      <c r="G291" s="3">
        <v>56</v>
      </c>
      <c r="H291" s="3">
        <v>53</v>
      </c>
      <c r="I291" s="3">
        <v>143</v>
      </c>
      <c r="J291" s="3">
        <v>126</v>
      </c>
      <c r="K291" s="8" t="s">
        <v>36</v>
      </c>
      <c r="L291" s="8" t="str">
        <f t="array" ref="L291:M291">VLOOKUP(A291,[1]Sheet1!$A$1:$I$892,{8,9},0)</f>
        <v>18339323698</v>
      </c>
      <c r="M291" s="8" t="str">
        <v>2434957006@qq.com</v>
      </c>
    </row>
    <row r="292" ht="18.75" spans="1:13">
      <c r="A292" s="6" t="s">
        <v>748</v>
      </c>
      <c r="B292" s="6" t="s">
        <v>749</v>
      </c>
      <c r="C292" s="6" t="s">
        <v>646</v>
      </c>
      <c r="D292" s="6" t="s">
        <v>647</v>
      </c>
      <c r="E292" s="6" t="s">
        <v>750</v>
      </c>
      <c r="F292" s="9">
        <v>385</v>
      </c>
      <c r="G292" s="3">
        <v>59</v>
      </c>
      <c r="H292" s="3">
        <v>63</v>
      </c>
      <c r="I292" s="3">
        <v>142</v>
      </c>
      <c r="J292" s="3">
        <v>121</v>
      </c>
      <c r="K292" s="8" t="s">
        <v>36</v>
      </c>
      <c r="L292" s="8" t="str">
        <f t="array" ref="L292:M292">VLOOKUP(A292,[1]Sheet1!$A$1:$I$892,{8,9},0)</f>
        <v>13170152386</v>
      </c>
      <c r="M292" s="8" t="str">
        <v>2547142184@qq.com</v>
      </c>
    </row>
    <row r="293" ht="18.75" spans="1:13">
      <c r="A293" s="6" t="s">
        <v>751</v>
      </c>
      <c r="B293" s="6" t="s">
        <v>752</v>
      </c>
      <c r="C293" s="6" t="s">
        <v>646</v>
      </c>
      <c r="D293" s="6" t="s">
        <v>647</v>
      </c>
      <c r="E293" s="6" t="s">
        <v>23</v>
      </c>
      <c r="F293" s="9">
        <v>380</v>
      </c>
      <c r="G293" s="3">
        <v>61</v>
      </c>
      <c r="H293" s="3">
        <v>76</v>
      </c>
      <c r="I293" s="3">
        <v>116</v>
      </c>
      <c r="J293" s="3">
        <v>127</v>
      </c>
      <c r="K293" s="8" t="s">
        <v>36</v>
      </c>
      <c r="L293" s="8" t="str">
        <f t="array" ref="L293:M293">VLOOKUP(A293,[1]Sheet1!$A$1:$I$892,{8,9},0)</f>
        <v>19331229568</v>
      </c>
      <c r="M293" s="8" t="str">
        <v>417563476@qq.com</v>
      </c>
    </row>
    <row r="294" ht="18.75" spans="1:13">
      <c r="A294" s="6" t="s">
        <v>753</v>
      </c>
      <c r="B294" s="6" t="s">
        <v>754</v>
      </c>
      <c r="C294" s="6" t="s">
        <v>646</v>
      </c>
      <c r="D294" s="6" t="s">
        <v>647</v>
      </c>
      <c r="E294" s="6" t="s">
        <v>618</v>
      </c>
      <c r="F294" s="9">
        <v>362</v>
      </c>
      <c r="G294" s="3">
        <v>61</v>
      </c>
      <c r="H294" s="3">
        <v>65</v>
      </c>
      <c r="I294" s="3">
        <v>109</v>
      </c>
      <c r="J294" s="3">
        <v>127</v>
      </c>
      <c r="K294" s="8" t="s">
        <v>36</v>
      </c>
      <c r="L294" s="8" t="str">
        <f t="array" ref="L294:M294">VLOOKUP(A294,[1]Sheet1!$A$1:$I$892,{8,9},0)</f>
        <v>17764225160</v>
      </c>
      <c r="M294" s="8" t="str">
        <v>2773894370@qq.com</v>
      </c>
    </row>
    <row r="295" ht="18.75" spans="1:13">
      <c r="A295" s="6" t="s">
        <v>755</v>
      </c>
      <c r="B295" s="6" t="s">
        <v>756</v>
      </c>
      <c r="C295" s="6" t="s">
        <v>646</v>
      </c>
      <c r="D295" s="6" t="s">
        <v>647</v>
      </c>
      <c r="E295" s="6" t="s">
        <v>101</v>
      </c>
      <c r="F295" s="9">
        <v>331</v>
      </c>
      <c r="G295" s="3">
        <v>54</v>
      </c>
      <c r="H295" s="3">
        <v>66</v>
      </c>
      <c r="I295" s="3">
        <v>101</v>
      </c>
      <c r="J295" s="3">
        <v>110</v>
      </c>
      <c r="K295" s="8" t="s">
        <v>36</v>
      </c>
      <c r="L295" s="8" t="str">
        <f t="array" ref="L295:M295">VLOOKUP(A295,[1]Sheet1!$A$1:$I$892,{8,9},0)</f>
        <v>17685519275</v>
      </c>
      <c r="M295" s="8" t="str">
        <v>2893627344@qq.com</v>
      </c>
    </row>
    <row r="296" ht="18.75" spans="1:13">
      <c r="A296" s="6" t="s">
        <v>757</v>
      </c>
      <c r="B296" s="6" t="s">
        <v>758</v>
      </c>
      <c r="C296" s="6" t="s">
        <v>646</v>
      </c>
      <c r="D296" s="6" t="s">
        <v>647</v>
      </c>
      <c r="E296" s="6" t="s">
        <v>759</v>
      </c>
      <c r="F296" s="9">
        <v>367</v>
      </c>
      <c r="G296" s="3">
        <v>62</v>
      </c>
      <c r="H296" s="3">
        <v>56</v>
      </c>
      <c r="I296" s="3">
        <v>128</v>
      </c>
      <c r="J296" s="3">
        <v>121</v>
      </c>
      <c r="K296" s="8" t="s">
        <v>36</v>
      </c>
      <c r="L296" s="8" t="str">
        <f t="array" ref="L296:M296">VLOOKUP(A296,[1]Sheet1!$A$1:$I$892,{8,9},0)</f>
        <v>18771329691</v>
      </c>
      <c r="M296" s="8" t="str">
        <v>3109387603@qq.com</v>
      </c>
    </row>
    <row r="297" ht="18.75" spans="1:13">
      <c r="A297" s="6" t="s">
        <v>760</v>
      </c>
      <c r="B297" s="6" t="s">
        <v>761</v>
      </c>
      <c r="C297" s="6" t="s">
        <v>646</v>
      </c>
      <c r="D297" s="6" t="s">
        <v>647</v>
      </c>
      <c r="E297" s="6" t="s">
        <v>682</v>
      </c>
      <c r="F297" s="9">
        <v>393</v>
      </c>
      <c r="G297" s="3">
        <v>59</v>
      </c>
      <c r="H297" s="3">
        <v>69</v>
      </c>
      <c r="I297" s="3">
        <v>147</v>
      </c>
      <c r="J297" s="3">
        <v>118</v>
      </c>
      <c r="K297" s="8" t="s">
        <v>36</v>
      </c>
      <c r="L297" s="8" t="str">
        <f t="array" ref="L297:M297">VLOOKUP(A297,[1]Sheet1!$A$1:$I$892,{8,9},0)</f>
        <v>19186882041</v>
      </c>
      <c r="M297" s="8" t="str">
        <v>1586680522@qq.com</v>
      </c>
    </row>
    <row r="298" ht="18.75" spans="1:13">
      <c r="A298" s="6" t="s">
        <v>762</v>
      </c>
      <c r="B298" s="6" t="s">
        <v>763</v>
      </c>
      <c r="C298" s="6" t="s">
        <v>646</v>
      </c>
      <c r="D298" s="6" t="s">
        <v>647</v>
      </c>
      <c r="E298" s="6" t="s">
        <v>348</v>
      </c>
      <c r="F298" s="9">
        <v>333</v>
      </c>
      <c r="G298" s="3">
        <v>59</v>
      </c>
      <c r="H298" s="3">
        <v>50</v>
      </c>
      <c r="I298" s="3">
        <v>127</v>
      </c>
      <c r="J298" s="3">
        <v>97</v>
      </c>
      <c r="K298" s="8" t="s">
        <v>36</v>
      </c>
      <c r="L298" s="8" t="str">
        <f t="array" ref="L298:M298">VLOOKUP(A298,[1]Sheet1!$A$1:$I$892,{8,9},0)</f>
        <v>15688219273</v>
      </c>
      <c r="M298" s="8" t="str">
        <v>a2483796857@qq.com</v>
      </c>
    </row>
    <row r="299" ht="18.75" spans="1:13">
      <c r="A299" s="6" t="s">
        <v>764</v>
      </c>
      <c r="B299" s="6" t="s">
        <v>765</v>
      </c>
      <c r="C299" s="6" t="s">
        <v>646</v>
      </c>
      <c r="D299" s="6" t="s">
        <v>647</v>
      </c>
      <c r="E299" s="6" t="s">
        <v>766</v>
      </c>
      <c r="F299" s="9">
        <v>352</v>
      </c>
      <c r="G299" s="3">
        <v>66</v>
      </c>
      <c r="H299" s="3">
        <v>75</v>
      </c>
      <c r="I299" s="3">
        <v>103</v>
      </c>
      <c r="J299" s="3">
        <v>108</v>
      </c>
      <c r="K299" s="8" t="s">
        <v>36</v>
      </c>
      <c r="L299" s="8" t="str">
        <f t="array" ref="L299:M299">VLOOKUP(A299,[1]Sheet1!$A$1:$I$892,{8,9},0)</f>
        <v>15914748695</v>
      </c>
      <c r="M299" s="8" t="str">
        <v>1050825504@qq.com</v>
      </c>
    </row>
    <row r="300" ht="18.75" spans="1:13">
      <c r="A300" s="6" t="s">
        <v>767</v>
      </c>
      <c r="B300" s="6" t="s">
        <v>768</v>
      </c>
      <c r="C300" s="6" t="s">
        <v>646</v>
      </c>
      <c r="D300" s="6" t="s">
        <v>647</v>
      </c>
      <c r="E300" s="6" t="s">
        <v>769</v>
      </c>
      <c r="F300" s="9">
        <v>364</v>
      </c>
      <c r="G300" s="3">
        <v>59</v>
      </c>
      <c r="H300" s="3">
        <v>64</v>
      </c>
      <c r="I300" s="3">
        <v>112</v>
      </c>
      <c r="J300" s="3">
        <v>129</v>
      </c>
      <c r="K300" s="8" t="s">
        <v>36</v>
      </c>
      <c r="L300" s="8" t="str">
        <f t="array" ref="L300:M300">VLOOKUP(A300,[1]Sheet1!$A$1:$I$892,{8,9},0)</f>
        <v>13760418184</v>
      </c>
      <c r="M300" s="8" t="str">
        <v>305434321@qq.com</v>
      </c>
    </row>
    <row r="301" ht="18.75" spans="1:13">
      <c r="A301" s="6" t="s">
        <v>770</v>
      </c>
      <c r="B301" s="6" t="s">
        <v>771</v>
      </c>
      <c r="C301" s="6" t="s">
        <v>646</v>
      </c>
      <c r="D301" s="6" t="s">
        <v>647</v>
      </c>
      <c r="E301" s="6" t="s">
        <v>529</v>
      </c>
      <c r="F301" s="9">
        <v>363</v>
      </c>
      <c r="G301" s="3">
        <v>67</v>
      </c>
      <c r="H301" s="3">
        <v>66</v>
      </c>
      <c r="I301" s="3">
        <v>136</v>
      </c>
      <c r="J301" s="3">
        <v>94</v>
      </c>
      <c r="K301" s="8" t="s">
        <v>36</v>
      </c>
      <c r="L301" s="8" t="str">
        <f t="array" ref="L301:M301">VLOOKUP(A301,[1]Sheet1!$A$1:$I$892,{8,9},0)</f>
        <v>13973525346</v>
      </c>
      <c r="M301" s="8" t="str">
        <v>2794499456@qq.com</v>
      </c>
    </row>
    <row r="302" ht="18.75" spans="1:13">
      <c r="A302" s="6" t="s">
        <v>772</v>
      </c>
      <c r="B302" s="6" t="s">
        <v>773</v>
      </c>
      <c r="C302" s="6" t="s">
        <v>646</v>
      </c>
      <c r="D302" s="6" t="s">
        <v>647</v>
      </c>
      <c r="E302" s="6" t="s">
        <v>278</v>
      </c>
      <c r="F302" s="9">
        <v>355</v>
      </c>
      <c r="G302" s="3">
        <v>61</v>
      </c>
      <c r="H302" s="3">
        <v>65</v>
      </c>
      <c r="I302" s="3">
        <v>100</v>
      </c>
      <c r="J302" s="3">
        <v>129</v>
      </c>
      <c r="K302" s="8" t="s">
        <v>36</v>
      </c>
      <c r="L302" s="8" t="str">
        <f t="array" ref="L302:M302">VLOOKUP(A302,[1]Sheet1!$A$1:$I$892,{8,9},0)</f>
        <v>15728280339</v>
      </c>
      <c r="M302" s="8" t="str">
        <v>1826874583@qq.com</v>
      </c>
    </row>
    <row r="303" ht="18.75" spans="1:13">
      <c r="A303" s="6" t="s">
        <v>774</v>
      </c>
      <c r="B303" s="6" t="s">
        <v>775</v>
      </c>
      <c r="C303" s="6" t="s">
        <v>646</v>
      </c>
      <c r="D303" s="6" t="s">
        <v>647</v>
      </c>
      <c r="E303" s="6" t="s">
        <v>776</v>
      </c>
      <c r="F303" s="9">
        <v>330</v>
      </c>
      <c r="G303" s="3">
        <v>62</v>
      </c>
      <c r="H303" s="3">
        <v>55</v>
      </c>
      <c r="I303" s="3">
        <v>112</v>
      </c>
      <c r="J303" s="3">
        <v>101</v>
      </c>
      <c r="K303" s="8" t="s">
        <v>36</v>
      </c>
      <c r="L303" s="8" t="str">
        <f t="array" ref="L303:M303">VLOOKUP(A303,[1]Sheet1!$A$1:$I$892,{8,9},0)</f>
        <v>15985185806</v>
      </c>
      <c r="M303" s="8" t="str">
        <v>2821825231@qq.com</v>
      </c>
    </row>
    <row r="304" ht="18.75" spans="1:13">
      <c r="A304" s="6" t="s">
        <v>777</v>
      </c>
      <c r="B304" s="6" t="s">
        <v>778</v>
      </c>
      <c r="C304" s="6" t="s">
        <v>646</v>
      </c>
      <c r="D304" s="6" t="s">
        <v>647</v>
      </c>
      <c r="E304" s="6" t="s">
        <v>779</v>
      </c>
      <c r="F304" s="9">
        <v>366</v>
      </c>
      <c r="G304" s="3">
        <v>56</v>
      </c>
      <c r="H304" s="3">
        <v>69</v>
      </c>
      <c r="I304" s="3">
        <v>113</v>
      </c>
      <c r="J304" s="3">
        <v>128</v>
      </c>
      <c r="K304" s="8" t="s">
        <v>36</v>
      </c>
      <c r="L304" s="8" t="str">
        <f t="array" ref="L304:M304">VLOOKUP(A304,[1]Sheet1!$A$1:$I$892,{8,9},0)</f>
        <v>18782064048</v>
      </c>
      <c r="M304" s="8" t="str">
        <v>2297264082@qq.com</v>
      </c>
    </row>
    <row r="305" ht="18.75" spans="1:13">
      <c r="A305" s="6" t="s">
        <v>780</v>
      </c>
      <c r="B305" s="6" t="s">
        <v>781</v>
      </c>
      <c r="C305" s="6" t="s">
        <v>646</v>
      </c>
      <c r="D305" s="6" t="s">
        <v>647</v>
      </c>
      <c r="E305" s="6" t="s">
        <v>782</v>
      </c>
      <c r="F305" s="9">
        <v>357</v>
      </c>
      <c r="G305" s="3">
        <v>64</v>
      </c>
      <c r="H305" s="3">
        <v>48</v>
      </c>
      <c r="I305" s="3">
        <v>122</v>
      </c>
      <c r="J305" s="3">
        <v>123</v>
      </c>
      <c r="K305" s="8" t="s">
        <v>36</v>
      </c>
      <c r="L305" s="8" t="str">
        <f t="array" ref="L305:M305">VLOOKUP(A305,[1]Sheet1!$A$1:$I$892,{8,9},0)</f>
        <v>15667245261</v>
      </c>
      <c r="M305" s="8" t="str">
        <v>2766166269@qq.com</v>
      </c>
    </row>
    <row r="306" ht="18.75" spans="1:13">
      <c r="A306" s="6" t="s">
        <v>783</v>
      </c>
      <c r="B306" s="6" t="s">
        <v>784</v>
      </c>
      <c r="C306" s="6" t="s">
        <v>785</v>
      </c>
      <c r="D306" s="6" t="s">
        <v>786</v>
      </c>
      <c r="E306" s="6" t="s">
        <v>155</v>
      </c>
      <c r="F306" s="7" t="s">
        <v>19</v>
      </c>
      <c r="G306" s="7" t="s">
        <v>19</v>
      </c>
      <c r="H306" s="7" t="s">
        <v>19</v>
      </c>
      <c r="I306" s="7" t="s">
        <v>19</v>
      </c>
      <c r="J306" s="7" t="s">
        <v>19</v>
      </c>
      <c r="K306" s="8" t="s">
        <v>20</v>
      </c>
      <c r="L306" s="8" t="str">
        <f t="array" ref="L306:M306">VLOOKUP(A306,[1]Sheet1!$A$1:$I$892,{8,9},0)</f>
        <v>14773522656</v>
      </c>
      <c r="M306" s="8" t="str">
        <v>14773522656@163.com</v>
      </c>
    </row>
    <row r="307" ht="18.75" spans="1:13">
      <c r="A307" s="6" t="s">
        <v>787</v>
      </c>
      <c r="B307" s="6" t="s">
        <v>788</v>
      </c>
      <c r="C307" s="6" t="s">
        <v>785</v>
      </c>
      <c r="D307" s="6" t="s">
        <v>786</v>
      </c>
      <c r="E307" s="6" t="s">
        <v>565</v>
      </c>
      <c r="F307" s="7" t="s">
        <v>19</v>
      </c>
      <c r="G307" s="7" t="s">
        <v>19</v>
      </c>
      <c r="H307" s="7" t="s">
        <v>19</v>
      </c>
      <c r="I307" s="7" t="s">
        <v>19</v>
      </c>
      <c r="J307" s="7" t="s">
        <v>19</v>
      </c>
      <c r="K307" s="8" t="s">
        <v>20</v>
      </c>
      <c r="L307" s="8" t="str">
        <f t="array" ref="L307:M307">VLOOKUP(A307,[1]Sheet1!$A$1:$I$892,{8,9},0)</f>
        <v>17760150323</v>
      </c>
      <c r="M307" s="8" t="str">
        <v>2194972881@qq.com</v>
      </c>
    </row>
    <row r="308" ht="18.75" spans="1:13">
      <c r="A308" s="6" t="s">
        <v>789</v>
      </c>
      <c r="B308" s="6" t="s">
        <v>790</v>
      </c>
      <c r="C308" s="6" t="s">
        <v>785</v>
      </c>
      <c r="D308" s="6" t="s">
        <v>786</v>
      </c>
      <c r="E308" s="6" t="s">
        <v>127</v>
      </c>
      <c r="F308" s="7" t="s">
        <v>19</v>
      </c>
      <c r="G308" s="7" t="s">
        <v>19</v>
      </c>
      <c r="H308" s="7" t="s">
        <v>19</v>
      </c>
      <c r="I308" s="7" t="s">
        <v>19</v>
      </c>
      <c r="J308" s="7" t="s">
        <v>19</v>
      </c>
      <c r="K308" s="8" t="s">
        <v>20</v>
      </c>
      <c r="L308" s="8" t="str">
        <f t="array" ref="L308:M308">VLOOKUP(A308,[1]Sheet1!$A$1:$I$892,{8,9},0)</f>
        <v>15118161488</v>
      </c>
      <c r="M308" s="8" t="str">
        <v>lzt_dmu@163.com</v>
      </c>
    </row>
    <row r="309" ht="18.75" spans="1:13">
      <c r="A309" s="6" t="s">
        <v>791</v>
      </c>
      <c r="B309" s="6" t="s">
        <v>792</v>
      </c>
      <c r="C309" s="6" t="s">
        <v>785</v>
      </c>
      <c r="D309" s="6" t="s">
        <v>786</v>
      </c>
      <c r="E309" s="6" t="s">
        <v>127</v>
      </c>
      <c r="F309" s="7" t="s">
        <v>19</v>
      </c>
      <c r="G309" s="7" t="s">
        <v>19</v>
      </c>
      <c r="H309" s="7" t="s">
        <v>19</v>
      </c>
      <c r="I309" s="7" t="s">
        <v>19</v>
      </c>
      <c r="J309" s="7" t="s">
        <v>19</v>
      </c>
      <c r="K309" s="8" t="s">
        <v>20</v>
      </c>
      <c r="L309" s="8" t="str">
        <f t="array" ref="L309:M309">VLOOKUP(A309,[1]Sheet1!$A$1:$I$892,{8,9},0)</f>
        <v>13080766130</v>
      </c>
      <c r="M309" s="8" t="str">
        <v>3235579056@qq.com</v>
      </c>
    </row>
    <row r="310" ht="18.75" spans="1:13">
      <c r="A310" s="6" t="s">
        <v>793</v>
      </c>
      <c r="B310" s="6" t="s">
        <v>794</v>
      </c>
      <c r="C310" s="6" t="s">
        <v>785</v>
      </c>
      <c r="D310" s="6" t="s">
        <v>786</v>
      </c>
      <c r="E310" s="6" t="s">
        <v>278</v>
      </c>
      <c r="F310" s="7" t="s">
        <v>19</v>
      </c>
      <c r="G310" s="7" t="s">
        <v>19</v>
      </c>
      <c r="H310" s="7" t="s">
        <v>19</v>
      </c>
      <c r="I310" s="7" t="s">
        <v>19</v>
      </c>
      <c r="J310" s="7" t="s">
        <v>19</v>
      </c>
      <c r="K310" s="8" t="s">
        <v>20</v>
      </c>
      <c r="L310" s="8" t="str">
        <f t="array" ref="L310:M310">VLOOKUP(A310,[1]Sheet1!$A$1:$I$892,{8,9},0)</f>
        <v>13535017818</v>
      </c>
      <c r="M310" s="8" t="str">
        <v>20223231002@m.scnu.edu.cn</v>
      </c>
    </row>
    <row r="311" ht="18.75" spans="1:13">
      <c r="A311" s="6" t="s">
        <v>795</v>
      </c>
      <c r="B311" s="6" t="s">
        <v>796</v>
      </c>
      <c r="C311" s="6" t="s">
        <v>785</v>
      </c>
      <c r="D311" s="6" t="s">
        <v>786</v>
      </c>
      <c r="E311" s="6" t="s">
        <v>565</v>
      </c>
      <c r="F311" s="7" t="s">
        <v>19</v>
      </c>
      <c r="G311" s="7" t="s">
        <v>19</v>
      </c>
      <c r="H311" s="7" t="s">
        <v>19</v>
      </c>
      <c r="I311" s="7" t="s">
        <v>19</v>
      </c>
      <c r="J311" s="7" t="s">
        <v>19</v>
      </c>
      <c r="K311" s="8" t="s">
        <v>20</v>
      </c>
      <c r="L311" s="8" t="str">
        <f t="array" ref="L311:M311">VLOOKUP(A311,[1]Sheet1!$A$1:$I$892,{8,9},0)</f>
        <v>18622578775</v>
      </c>
      <c r="M311" s="8" t="str">
        <v>wxz18622578775@163.com</v>
      </c>
    </row>
    <row r="312" ht="18.75" spans="1:13">
      <c r="A312" s="6" t="s">
        <v>797</v>
      </c>
      <c r="B312" s="6" t="s">
        <v>798</v>
      </c>
      <c r="C312" s="6" t="s">
        <v>785</v>
      </c>
      <c r="D312" s="6" t="s">
        <v>786</v>
      </c>
      <c r="E312" s="6" t="s">
        <v>23</v>
      </c>
      <c r="F312" s="7" t="s">
        <v>19</v>
      </c>
      <c r="G312" s="7" t="s">
        <v>19</v>
      </c>
      <c r="H312" s="7" t="s">
        <v>19</v>
      </c>
      <c r="I312" s="7" t="s">
        <v>19</v>
      </c>
      <c r="J312" s="7" t="s">
        <v>19</v>
      </c>
      <c r="K312" s="8" t="s">
        <v>20</v>
      </c>
      <c r="L312" s="8" t="str">
        <f t="array" ref="L312:M312">VLOOKUP(A312,[1]Sheet1!$A$1:$I$892,{8,9},0)</f>
        <v>19515755628</v>
      </c>
      <c r="M312" s="8" t="str">
        <v>891887626@qq.com</v>
      </c>
    </row>
    <row r="313" ht="18.75" spans="1:13">
      <c r="A313" s="6" t="s">
        <v>799</v>
      </c>
      <c r="B313" s="6" t="s">
        <v>800</v>
      </c>
      <c r="C313" s="6" t="s">
        <v>785</v>
      </c>
      <c r="D313" s="6" t="s">
        <v>786</v>
      </c>
      <c r="E313" s="6" t="s">
        <v>155</v>
      </c>
      <c r="F313" s="9">
        <v>324</v>
      </c>
      <c r="G313" s="3">
        <v>62</v>
      </c>
      <c r="H313" s="3">
        <v>61</v>
      </c>
      <c r="I313" s="3">
        <v>115</v>
      </c>
      <c r="J313" s="3">
        <v>86</v>
      </c>
      <c r="K313" s="8" t="s">
        <v>36</v>
      </c>
      <c r="L313" s="8" t="str">
        <f t="array" ref="L313:M313">VLOOKUP(A313,[1]Sheet1!$A$1:$I$892,{8,9},0)</f>
        <v>15530830298</v>
      </c>
      <c r="M313" s="8" t="str">
        <v>2738793086@qq.com</v>
      </c>
    </row>
    <row r="314" ht="18.75" spans="1:13">
      <c r="A314" s="6" t="s">
        <v>801</v>
      </c>
      <c r="B314" s="6" t="s">
        <v>802</v>
      </c>
      <c r="C314" s="6" t="s">
        <v>785</v>
      </c>
      <c r="D314" s="6" t="s">
        <v>786</v>
      </c>
      <c r="E314" s="6" t="s">
        <v>803</v>
      </c>
      <c r="F314" s="9">
        <v>326</v>
      </c>
      <c r="G314" s="3">
        <v>56</v>
      </c>
      <c r="H314" s="3">
        <v>67</v>
      </c>
      <c r="I314" s="3">
        <v>102</v>
      </c>
      <c r="J314" s="3">
        <v>101</v>
      </c>
      <c r="K314" s="8" t="s">
        <v>36</v>
      </c>
      <c r="L314" s="8" t="str">
        <f t="array" ref="L314:M314">VLOOKUP(A314,[1]Sheet1!$A$1:$I$892,{8,9},0)</f>
        <v>13177216638</v>
      </c>
      <c r="M314" s="8" t="str">
        <v>13177216638@163.com</v>
      </c>
    </row>
    <row r="315" ht="18.75" spans="1:13">
      <c r="A315" s="6" t="s">
        <v>804</v>
      </c>
      <c r="B315" s="6" t="s">
        <v>805</v>
      </c>
      <c r="C315" s="6" t="s">
        <v>785</v>
      </c>
      <c r="D315" s="6" t="s">
        <v>786</v>
      </c>
      <c r="E315" s="6" t="s">
        <v>127</v>
      </c>
      <c r="F315" s="9">
        <v>332</v>
      </c>
      <c r="G315" s="3">
        <v>57</v>
      </c>
      <c r="H315" s="3">
        <v>72</v>
      </c>
      <c r="I315" s="3">
        <v>101</v>
      </c>
      <c r="J315" s="3">
        <v>102</v>
      </c>
      <c r="K315" s="8" t="s">
        <v>36</v>
      </c>
      <c r="L315" s="8" t="str">
        <f t="array" ref="L315:M315">VLOOKUP(A315,[1]Sheet1!$A$1:$I$892,{8,9},0)</f>
        <v>15204055461</v>
      </c>
      <c r="M315" s="8" t="str">
        <v>2230482056@qq.com</v>
      </c>
    </row>
    <row r="316" ht="18.75" spans="1:13">
      <c r="A316" s="6" t="s">
        <v>806</v>
      </c>
      <c r="B316" s="6" t="s">
        <v>807</v>
      </c>
      <c r="C316" s="6" t="s">
        <v>785</v>
      </c>
      <c r="D316" s="6" t="s">
        <v>786</v>
      </c>
      <c r="E316" s="6" t="s">
        <v>101</v>
      </c>
      <c r="F316" s="9">
        <v>389</v>
      </c>
      <c r="G316" s="3">
        <v>61</v>
      </c>
      <c r="H316" s="3">
        <v>64</v>
      </c>
      <c r="I316" s="3">
        <v>124</v>
      </c>
      <c r="J316" s="3">
        <v>140</v>
      </c>
      <c r="K316" s="8" t="s">
        <v>36</v>
      </c>
      <c r="L316" s="8" t="str">
        <f t="array" ref="L316:M316">VLOOKUP(A316,[1]Sheet1!$A$1:$I$892,{8,9},0)</f>
        <v>13735489165</v>
      </c>
      <c r="M316" s="8" t="str">
        <v>1248206745@qq.com</v>
      </c>
    </row>
    <row r="317" ht="18.75" spans="1:13">
      <c r="A317" s="6" t="s">
        <v>808</v>
      </c>
      <c r="B317" s="6" t="s">
        <v>809</v>
      </c>
      <c r="C317" s="6" t="s">
        <v>785</v>
      </c>
      <c r="D317" s="6" t="s">
        <v>786</v>
      </c>
      <c r="E317" s="6" t="s">
        <v>810</v>
      </c>
      <c r="F317" s="9">
        <v>389</v>
      </c>
      <c r="G317" s="3">
        <v>55</v>
      </c>
      <c r="H317" s="3">
        <v>67</v>
      </c>
      <c r="I317" s="3">
        <v>132</v>
      </c>
      <c r="J317" s="3">
        <v>135</v>
      </c>
      <c r="K317" s="8" t="s">
        <v>36</v>
      </c>
      <c r="L317" s="8" t="str">
        <f t="array" ref="L317:M317">VLOOKUP(A317,[1]Sheet1!$A$1:$I$892,{8,9},0)</f>
        <v>18857478405</v>
      </c>
      <c r="M317" s="8" t="str">
        <v>2569995124@qq.com</v>
      </c>
    </row>
    <row r="318" ht="18.75" spans="1:13">
      <c r="A318" s="6" t="s">
        <v>811</v>
      </c>
      <c r="B318" s="6" t="s">
        <v>812</v>
      </c>
      <c r="C318" s="6" t="s">
        <v>785</v>
      </c>
      <c r="D318" s="6" t="s">
        <v>786</v>
      </c>
      <c r="E318" s="6" t="s">
        <v>745</v>
      </c>
      <c r="F318" s="9">
        <v>370</v>
      </c>
      <c r="G318" s="3">
        <v>56</v>
      </c>
      <c r="H318" s="3">
        <v>62</v>
      </c>
      <c r="I318" s="3">
        <v>127</v>
      </c>
      <c r="J318" s="3">
        <v>125</v>
      </c>
      <c r="K318" s="8" t="s">
        <v>36</v>
      </c>
      <c r="L318" s="8" t="str">
        <f t="array" ref="L318:M318">VLOOKUP(A318,[1]Sheet1!$A$1:$I$892,{8,9},0)</f>
        <v>18836417614</v>
      </c>
      <c r="M318" s="8" t="str">
        <v>3314764926@qq.com</v>
      </c>
    </row>
    <row r="319" ht="18.75" spans="1:13">
      <c r="A319" s="6" t="s">
        <v>813</v>
      </c>
      <c r="B319" s="6" t="s">
        <v>814</v>
      </c>
      <c r="C319" s="6" t="s">
        <v>785</v>
      </c>
      <c r="D319" s="6" t="s">
        <v>786</v>
      </c>
      <c r="E319" s="6" t="s">
        <v>745</v>
      </c>
      <c r="F319" s="9">
        <v>349</v>
      </c>
      <c r="G319" s="3">
        <v>69</v>
      </c>
      <c r="H319" s="3">
        <v>53</v>
      </c>
      <c r="I319" s="3">
        <v>117</v>
      </c>
      <c r="J319" s="3">
        <v>110</v>
      </c>
      <c r="K319" s="8" t="s">
        <v>36</v>
      </c>
      <c r="L319" s="8" t="str">
        <f t="array" ref="L319:M319">VLOOKUP(A319,[1]Sheet1!$A$1:$I$892,{8,9},0)</f>
        <v>18739985408</v>
      </c>
      <c r="M319" s="8" t="str">
        <v>3052456632@qq.com</v>
      </c>
    </row>
    <row r="320" ht="18.75" spans="1:13">
      <c r="A320" s="6" t="s">
        <v>815</v>
      </c>
      <c r="B320" s="6" t="s">
        <v>816</v>
      </c>
      <c r="C320" s="6" t="s">
        <v>785</v>
      </c>
      <c r="D320" s="6" t="s">
        <v>786</v>
      </c>
      <c r="E320" s="6" t="s">
        <v>321</v>
      </c>
      <c r="F320" s="9">
        <v>335</v>
      </c>
      <c r="G320" s="3">
        <v>60</v>
      </c>
      <c r="H320" s="3">
        <v>49</v>
      </c>
      <c r="I320" s="3">
        <v>116</v>
      </c>
      <c r="J320" s="3">
        <v>110</v>
      </c>
      <c r="K320" s="8" t="s">
        <v>36</v>
      </c>
      <c r="L320" s="8" t="str">
        <f t="array" ref="L320:M320">VLOOKUP(A320,[1]Sheet1!$A$1:$I$892,{8,9},0)</f>
        <v>18696433349</v>
      </c>
      <c r="M320" s="8" t="str">
        <v>3251154009@qq.com</v>
      </c>
    </row>
    <row r="321" ht="18.75" spans="1:13">
      <c r="A321" s="6" t="s">
        <v>817</v>
      </c>
      <c r="B321" s="6" t="s">
        <v>818</v>
      </c>
      <c r="C321" s="6" t="s">
        <v>785</v>
      </c>
      <c r="D321" s="6" t="s">
        <v>786</v>
      </c>
      <c r="E321" s="6" t="s">
        <v>121</v>
      </c>
      <c r="F321" s="9">
        <v>380</v>
      </c>
      <c r="G321" s="3">
        <v>59</v>
      </c>
      <c r="H321" s="3">
        <v>66</v>
      </c>
      <c r="I321" s="3">
        <v>124</v>
      </c>
      <c r="J321" s="3">
        <v>131</v>
      </c>
      <c r="K321" s="8" t="s">
        <v>36</v>
      </c>
      <c r="L321" s="8" t="str">
        <f t="array" ref="L321:M321">VLOOKUP(A321,[1]Sheet1!$A$1:$I$892,{8,9},0)</f>
        <v>13593697504</v>
      </c>
      <c r="M321" s="8" t="str">
        <v>3209912575@qq.com</v>
      </c>
    </row>
    <row r="322" ht="18.75" spans="1:13">
      <c r="A322" s="6" t="s">
        <v>819</v>
      </c>
      <c r="B322" s="6" t="s">
        <v>820</v>
      </c>
      <c r="C322" s="6" t="s">
        <v>785</v>
      </c>
      <c r="D322" s="6" t="s">
        <v>786</v>
      </c>
      <c r="E322" s="6" t="s">
        <v>821</v>
      </c>
      <c r="F322" s="9">
        <v>391</v>
      </c>
      <c r="G322" s="3">
        <v>57</v>
      </c>
      <c r="H322" s="3">
        <v>74</v>
      </c>
      <c r="I322" s="3">
        <v>133</v>
      </c>
      <c r="J322" s="3">
        <v>127</v>
      </c>
      <c r="K322" s="8" t="s">
        <v>36</v>
      </c>
      <c r="L322" s="8" t="str">
        <f t="array" ref="L322:M322">VLOOKUP(A322,[1]Sheet1!$A$1:$I$892,{8,9},0)</f>
        <v>18926204470</v>
      </c>
      <c r="M322" s="8" t="str">
        <v>1083935724@qq.com</v>
      </c>
    </row>
    <row r="323" ht="18.75" spans="1:13">
      <c r="A323" s="6" t="s">
        <v>822</v>
      </c>
      <c r="B323" s="6" t="s">
        <v>823</v>
      </c>
      <c r="C323" s="6" t="s">
        <v>785</v>
      </c>
      <c r="D323" s="6" t="s">
        <v>786</v>
      </c>
      <c r="E323" s="6" t="s">
        <v>278</v>
      </c>
      <c r="F323" s="9">
        <v>349</v>
      </c>
      <c r="G323" s="3">
        <v>60</v>
      </c>
      <c r="H323" s="3">
        <v>68</v>
      </c>
      <c r="I323" s="3">
        <v>106</v>
      </c>
      <c r="J323" s="3">
        <v>115</v>
      </c>
      <c r="K323" s="8" t="s">
        <v>36</v>
      </c>
      <c r="L323" s="8" t="str">
        <f t="array" ref="L323:M323">VLOOKUP(A323,[1]Sheet1!$A$1:$I$892,{8,9},0)</f>
        <v>15914266159</v>
      </c>
      <c r="M323" s="8" t="str">
        <v>1542141159@qq.com</v>
      </c>
    </row>
    <row r="324" ht="18.75" spans="1:13">
      <c r="A324" s="6" t="s">
        <v>824</v>
      </c>
      <c r="B324" s="6" t="s">
        <v>825</v>
      </c>
      <c r="C324" s="6" t="s">
        <v>785</v>
      </c>
      <c r="D324" s="6" t="s">
        <v>786</v>
      </c>
      <c r="E324" s="6" t="s">
        <v>258</v>
      </c>
      <c r="F324" s="9">
        <v>377</v>
      </c>
      <c r="G324" s="3">
        <v>63</v>
      </c>
      <c r="H324" s="3">
        <v>71</v>
      </c>
      <c r="I324" s="3">
        <v>121</v>
      </c>
      <c r="J324" s="3">
        <v>122</v>
      </c>
      <c r="K324" s="8" t="s">
        <v>36</v>
      </c>
      <c r="L324" s="8" t="str">
        <f t="array" ref="L324:M324">VLOOKUP(A324,[1]Sheet1!$A$1:$I$892,{8,9},0)</f>
        <v>13702676355</v>
      </c>
      <c r="M324" s="8" t="str">
        <v>a2972630152@163.com</v>
      </c>
    </row>
    <row r="325" ht="18.75" spans="1:13">
      <c r="A325" s="6" t="s">
        <v>826</v>
      </c>
      <c r="B325" s="6" t="s">
        <v>827</v>
      </c>
      <c r="C325" s="6" t="s">
        <v>785</v>
      </c>
      <c r="D325" s="6" t="s">
        <v>786</v>
      </c>
      <c r="E325" s="6" t="s">
        <v>258</v>
      </c>
      <c r="F325" s="9">
        <v>387</v>
      </c>
      <c r="G325" s="3">
        <v>51</v>
      </c>
      <c r="H325" s="3">
        <v>75</v>
      </c>
      <c r="I325" s="3">
        <v>136</v>
      </c>
      <c r="J325" s="3">
        <v>125</v>
      </c>
      <c r="K325" s="8" t="s">
        <v>36</v>
      </c>
      <c r="L325" s="8" t="str">
        <f t="array" ref="L325:M325">VLOOKUP(A325,[1]Sheet1!$A$1:$I$892,{8,9},0)</f>
        <v>13530254690</v>
      </c>
      <c r="M325" s="8" t="str">
        <v>1548406831@qq.com</v>
      </c>
    </row>
    <row r="326" ht="18.75" spans="1:13">
      <c r="A326" s="6" t="s">
        <v>828</v>
      </c>
      <c r="B326" s="6" t="s">
        <v>829</v>
      </c>
      <c r="C326" s="6" t="s">
        <v>785</v>
      </c>
      <c r="D326" s="6" t="s">
        <v>786</v>
      </c>
      <c r="E326" s="6" t="s">
        <v>428</v>
      </c>
      <c r="F326" s="9">
        <v>381</v>
      </c>
      <c r="G326" s="3">
        <v>58</v>
      </c>
      <c r="H326" s="3">
        <v>78</v>
      </c>
      <c r="I326" s="3">
        <v>126</v>
      </c>
      <c r="J326" s="3">
        <v>119</v>
      </c>
      <c r="K326" s="8" t="s">
        <v>36</v>
      </c>
      <c r="L326" s="8" t="str">
        <f t="array" ref="L326:M326">VLOOKUP(A326,[1]Sheet1!$A$1:$I$892,{8,9},0)</f>
        <v>17718697960</v>
      </c>
      <c r="M326" s="8" t="str">
        <v>2691179209@qq.com</v>
      </c>
    </row>
    <row r="327" ht="18.75" spans="1:13">
      <c r="A327" s="6" t="s">
        <v>830</v>
      </c>
      <c r="B327" s="6" t="s">
        <v>831</v>
      </c>
      <c r="C327" s="6" t="s">
        <v>832</v>
      </c>
      <c r="D327" s="6" t="s">
        <v>833</v>
      </c>
      <c r="E327" s="6" t="s">
        <v>155</v>
      </c>
      <c r="F327" s="7" t="s">
        <v>19</v>
      </c>
      <c r="G327" s="7" t="s">
        <v>19</v>
      </c>
      <c r="H327" s="7" t="s">
        <v>19</v>
      </c>
      <c r="I327" s="7" t="s">
        <v>19</v>
      </c>
      <c r="J327" s="7" t="s">
        <v>19</v>
      </c>
      <c r="K327" s="8" t="s">
        <v>20</v>
      </c>
      <c r="L327" s="8" t="str">
        <f t="array" ref="L327:M327">VLOOKUP(A327,[1]Sheet1!$A$1:$I$892,{8,9},0)</f>
        <v>18876262569</v>
      </c>
      <c r="M327" s="8" t="str">
        <v>1716079446@qq.com</v>
      </c>
    </row>
    <row r="328" ht="18.75" spans="1:13">
      <c r="A328" s="6" t="s">
        <v>834</v>
      </c>
      <c r="B328" s="6" t="s">
        <v>835</v>
      </c>
      <c r="C328" s="6" t="s">
        <v>832</v>
      </c>
      <c r="D328" s="6" t="s">
        <v>833</v>
      </c>
      <c r="E328" s="6" t="s">
        <v>85</v>
      </c>
      <c r="F328" s="7" t="s">
        <v>19</v>
      </c>
      <c r="G328" s="7" t="s">
        <v>19</v>
      </c>
      <c r="H328" s="7" t="s">
        <v>19</v>
      </c>
      <c r="I328" s="7" t="s">
        <v>19</v>
      </c>
      <c r="J328" s="7" t="s">
        <v>19</v>
      </c>
      <c r="K328" s="8" t="s">
        <v>20</v>
      </c>
      <c r="L328" s="8" t="str">
        <f t="array" ref="L328:M328">VLOOKUP(A328,[1]Sheet1!$A$1:$I$892,{8,9},0)</f>
        <v>19925276803</v>
      </c>
      <c r="M328" s="8" t="str">
        <v>1531520706@qq.com</v>
      </c>
    </row>
    <row r="329" ht="18.75" spans="1:13">
      <c r="A329" s="6" t="s">
        <v>836</v>
      </c>
      <c r="B329" s="6" t="s">
        <v>837</v>
      </c>
      <c r="C329" s="6" t="s">
        <v>832</v>
      </c>
      <c r="D329" s="6" t="s">
        <v>833</v>
      </c>
      <c r="E329" s="6" t="s">
        <v>517</v>
      </c>
      <c r="F329" s="7" t="s">
        <v>19</v>
      </c>
      <c r="G329" s="7" t="s">
        <v>19</v>
      </c>
      <c r="H329" s="7" t="s">
        <v>19</v>
      </c>
      <c r="I329" s="7" t="s">
        <v>19</v>
      </c>
      <c r="J329" s="7" t="s">
        <v>19</v>
      </c>
      <c r="K329" s="8" t="s">
        <v>20</v>
      </c>
      <c r="L329" s="8" t="str">
        <f t="array" ref="L329:M329">VLOOKUP(A329,[1]Sheet1!$A$1:$I$892,{8,9},0)</f>
        <v>13378356358</v>
      </c>
      <c r="M329" s="8" t="str">
        <v>1215633857@qq.com</v>
      </c>
    </row>
    <row r="330" ht="18.75" spans="1:13">
      <c r="A330" s="6" t="s">
        <v>838</v>
      </c>
      <c r="B330" s="6" t="s">
        <v>839</v>
      </c>
      <c r="C330" s="6" t="s">
        <v>832</v>
      </c>
      <c r="D330" s="6" t="s">
        <v>833</v>
      </c>
      <c r="E330" s="6" t="s">
        <v>368</v>
      </c>
      <c r="F330" s="7" t="s">
        <v>19</v>
      </c>
      <c r="G330" s="7" t="s">
        <v>19</v>
      </c>
      <c r="H330" s="7" t="s">
        <v>19</v>
      </c>
      <c r="I330" s="7" t="s">
        <v>19</v>
      </c>
      <c r="J330" s="7" t="s">
        <v>19</v>
      </c>
      <c r="K330" s="8" t="s">
        <v>20</v>
      </c>
      <c r="L330" s="8" t="str">
        <f t="array" ref="L330:M330">VLOOKUP(A330,[1]Sheet1!$A$1:$I$892,{8,9},0)</f>
        <v>13407531578</v>
      </c>
      <c r="M330" s="8" t="str">
        <v>3442565611@qq.com</v>
      </c>
    </row>
    <row r="331" ht="18.75" spans="1:13">
      <c r="A331" s="6" t="s">
        <v>840</v>
      </c>
      <c r="B331" s="6" t="s">
        <v>841</v>
      </c>
      <c r="C331" s="6" t="s">
        <v>832</v>
      </c>
      <c r="D331" s="6" t="s">
        <v>833</v>
      </c>
      <c r="E331" s="6" t="s">
        <v>396</v>
      </c>
      <c r="F331" s="7" t="s">
        <v>19</v>
      </c>
      <c r="G331" s="7" t="s">
        <v>19</v>
      </c>
      <c r="H331" s="7" t="s">
        <v>19</v>
      </c>
      <c r="I331" s="7" t="s">
        <v>19</v>
      </c>
      <c r="J331" s="7" t="s">
        <v>19</v>
      </c>
      <c r="K331" s="8" t="s">
        <v>20</v>
      </c>
      <c r="L331" s="8" t="str">
        <f t="array" ref="L331:M331">VLOOKUP(A331,[1]Sheet1!$A$1:$I$892,{8,9},0)</f>
        <v>18865405741</v>
      </c>
      <c r="M331" s="8" t="str">
        <v>1378273677@qq.com</v>
      </c>
    </row>
    <row r="332" ht="18.75" spans="1:13">
      <c r="A332" s="6" t="s">
        <v>842</v>
      </c>
      <c r="B332" s="6" t="s">
        <v>843</v>
      </c>
      <c r="C332" s="6" t="s">
        <v>832</v>
      </c>
      <c r="D332" s="6" t="s">
        <v>833</v>
      </c>
      <c r="E332" s="6" t="s">
        <v>393</v>
      </c>
      <c r="F332" s="7" t="s">
        <v>19</v>
      </c>
      <c r="G332" s="7" t="s">
        <v>19</v>
      </c>
      <c r="H332" s="7" t="s">
        <v>19</v>
      </c>
      <c r="I332" s="7" t="s">
        <v>19</v>
      </c>
      <c r="J332" s="7" t="s">
        <v>19</v>
      </c>
      <c r="K332" s="8" t="s">
        <v>20</v>
      </c>
      <c r="L332" s="8" t="str">
        <f t="array" ref="L332:M332">VLOOKUP(A332,[1]Sheet1!$A$1:$I$892,{8,9},0)</f>
        <v>13205056821</v>
      </c>
      <c r="M332" s="8" t="str">
        <v>3131886537@qq.com</v>
      </c>
    </row>
    <row r="333" ht="18.75" spans="1:13">
      <c r="A333" s="6" t="s">
        <v>844</v>
      </c>
      <c r="B333" s="6" t="s">
        <v>845</v>
      </c>
      <c r="C333" s="6" t="s">
        <v>832</v>
      </c>
      <c r="D333" s="6" t="s">
        <v>833</v>
      </c>
      <c r="E333" s="6" t="s">
        <v>138</v>
      </c>
      <c r="F333" s="7" t="s">
        <v>19</v>
      </c>
      <c r="G333" s="7" t="s">
        <v>19</v>
      </c>
      <c r="H333" s="7" t="s">
        <v>19</v>
      </c>
      <c r="I333" s="7" t="s">
        <v>19</v>
      </c>
      <c r="J333" s="7" t="s">
        <v>19</v>
      </c>
      <c r="K333" s="8" t="s">
        <v>20</v>
      </c>
      <c r="L333" s="8" t="str">
        <f t="array" ref="L333:M333">VLOOKUP(A333,[1]Sheet1!$A$1:$I$892,{8,9},0)</f>
        <v>18120576798</v>
      </c>
      <c r="M333" s="8" t="str">
        <v>18120576798@163.com</v>
      </c>
    </row>
    <row r="334" ht="18.75" spans="1:13">
      <c r="A334" s="6" t="s">
        <v>846</v>
      </c>
      <c r="B334" s="6" t="s">
        <v>847</v>
      </c>
      <c r="C334" s="6" t="s">
        <v>832</v>
      </c>
      <c r="D334" s="6" t="s">
        <v>833</v>
      </c>
      <c r="E334" s="6" t="s">
        <v>848</v>
      </c>
      <c r="F334" s="9">
        <v>358</v>
      </c>
      <c r="G334" s="3">
        <v>56</v>
      </c>
      <c r="H334" s="3">
        <v>66</v>
      </c>
      <c r="I334" s="3">
        <v>107</v>
      </c>
      <c r="J334" s="3">
        <v>129</v>
      </c>
      <c r="K334" s="8" t="s">
        <v>36</v>
      </c>
      <c r="L334" s="8" t="str">
        <f t="array" ref="L334:M334">VLOOKUP(A334,[1]Sheet1!$A$1:$I$892,{8,9},0)</f>
        <v>13605224093</v>
      </c>
      <c r="M334" s="8" t="str">
        <v>1468632816@qq.com</v>
      </c>
    </row>
    <row r="335" ht="18.75" spans="1:13">
      <c r="A335" s="6" t="s">
        <v>849</v>
      </c>
      <c r="B335" s="6" t="s">
        <v>850</v>
      </c>
      <c r="C335" s="6" t="s">
        <v>832</v>
      </c>
      <c r="D335" s="6" t="s">
        <v>833</v>
      </c>
      <c r="E335" s="6" t="s">
        <v>141</v>
      </c>
      <c r="F335" s="9">
        <v>336</v>
      </c>
      <c r="G335" s="3">
        <v>65</v>
      </c>
      <c r="H335" s="3">
        <v>62</v>
      </c>
      <c r="I335" s="3">
        <v>82</v>
      </c>
      <c r="J335" s="3">
        <v>127</v>
      </c>
      <c r="K335" s="8" t="s">
        <v>36</v>
      </c>
      <c r="L335" s="8" t="str">
        <f t="array" ref="L335:M335">VLOOKUP(A335,[1]Sheet1!$A$1:$I$892,{8,9},0)</f>
        <v>13233385818</v>
      </c>
      <c r="M335" s="8" t="str">
        <v>920483823@qq.com</v>
      </c>
    </row>
    <row r="336" ht="18.75" spans="1:13">
      <c r="A336" s="6" t="s">
        <v>851</v>
      </c>
      <c r="B336" s="6" t="s">
        <v>852</v>
      </c>
      <c r="C336" s="6" t="s">
        <v>832</v>
      </c>
      <c r="D336" s="6" t="s">
        <v>833</v>
      </c>
      <c r="E336" s="6" t="s">
        <v>853</v>
      </c>
      <c r="F336" s="9">
        <v>343</v>
      </c>
      <c r="G336" s="3">
        <v>53</v>
      </c>
      <c r="H336" s="3">
        <v>62</v>
      </c>
      <c r="I336" s="3">
        <v>108</v>
      </c>
      <c r="J336" s="3">
        <v>120</v>
      </c>
      <c r="K336" s="8" t="s">
        <v>36</v>
      </c>
      <c r="L336" s="8" t="str">
        <f t="array" ref="L336:M336">VLOOKUP(A336,[1]Sheet1!$A$1:$I$892,{8,9},0)</f>
        <v>15150957104</v>
      </c>
      <c r="M336" s="8" t="str">
        <v>3411635948@qq.com</v>
      </c>
    </row>
    <row r="337" ht="18.75" spans="1:13">
      <c r="A337" s="6" t="s">
        <v>854</v>
      </c>
      <c r="B337" s="6" t="s">
        <v>855</v>
      </c>
      <c r="C337" s="6" t="s">
        <v>832</v>
      </c>
      <c r="D337" s="6" t="s">
        <v>833</v>
      </c>
      <c r="E337" s="6" t="s">
        <v>298</v>
      </c>
      <c r="F337" s="9">
        <v>320</v>
      </c>
      <c r="G337" s="3">
        <v>65</v>
      </c>
      <c r="H337" s="3">
        <v>45</v>
      </c>
      <c r="I337" s="3">
        <v>90</v>
      </c>
      <c r="J337" s="3">
        <v>120</v>
      </c>
      <c r="K337" s="8" t="s">
        <v>36</v>
      </c>
      <c r="L337" s="8" t="str">
        <f t="array" ref="L337:M337">VLOOKUP(A337,[1]Sheet1!$A$1:$I$892,{8,9},0)</f>
        <v>15637358987</v>
      </c>
      <c r="M337" s="8" t="str">
        <v>1799404149@qq.com</v>
      </c>
    </row>
    <row r="338" ht="18.75" spans="1:13">
      <c r="A338" s="6" t="s">
        <v>856</v>
      </c>
      <c r="B338" s="6" t="s">
        <v>857</v>
      </c>
      <c r="C338" s="6" t="s">
        <v>832</v>
      </c>
      <c r="D338" s="6" t="s">
        <v>833</v>
      </c>
      <c r="E338" s="6" t="s">
        <v>750</v>
      </c>
      <c r="F338" s="9">
        <v>343</v>
      </c>
      <c r="G338" s="3">
        <v>61</v>
      </c>
      <c r="H338" s="3">
        <v>74</v>
      </c>
      <c r="I338" s="3">
        <v>109</v>
      </c>
      <c r="J338" s="3">
        <v>99</v>
      </c>
      <c r="K338" s="8" t="s">
        <v>36</v>
      </c>
      <c r="L338" s="8" t="str">
        <f t="array" ref="L338:M338">VLOOKUP(A338,[1]Sheet1!$A$1:$I$892,{8,9},0)</f>
        <v>18239511652</v>
      </c>
      <c r="M338" s="8" t="str">
        <v>2036357778@qq.com</v>
      </c>
    </row>
    <row r="339" ht="18.75" spans="1:13">
      <c r="A339" s="6" t="s">
        <v>858</v>
      </c>
      <c r="B339" s="6" t="s">
        <v>859</v>
      </c>
      <c r="C339" s="6" t="s">
        <v>832</v>
      </c>
      <c r="D339" s="6" t="s">
        <v>833</v>
      </c>
      <c r="E339" s="6" t="s">
        <v>860</v>
      </c>
      <c r="F339" s="9">
        <v>313</v>
      </c>
      <c r="G339" s="3">
        <v>59</v>
      </c>
      <c r="H339" s="3">
        <v>49</v>
      </c>
      <c r="I339" s="3">
        <v>96</v>
      </c>
      <c r="J339" s="3">
        <v>109</v>
      </c>
      <c r="K339" s="8" t="s">
        <v>36</v>
      </c>
      <c r="L339" s="8" t="str">
        <f t="array" ref="L339:M339">VLOOKUP(A339,[1]Sheet1!$A$1:$I$892,{8,9},0)</f>
        <v>15575341839</v>
      </c>
      <c r="M339" s="8" t="str">
        <v>2781775502@qq.com</v>
      </c>
    </row>
    <row r="340" ht="18.75" spans="1:13">
      <c r="A340" s="6" t="s">
        <v>861</v>
      </c>
      <c r="B340" s="6" t="s">
        <v>862</v>
      </c>
      <c r="C340" s="6" t="s">
        <v>832</v>
      </c>
      <c r="D340" s="6" t="s">
        <v>833</v>
      </c>
      <c r="E340" s="6" t="s">
        <v>330</v>
      </c>
      <c r="F340" s="9">
        <v>342</v>
      </c>
      <c r="G340" s="3">
        <v>61</v>
      </c>
      <c r="H340" s="3">
        <v>73</v>
      </c>
      <c r="I340" s="3">
        <v>102</v>
      </c>
      <c r="J340" s="3">
        <v>106</v>
      </c>
      <c r="K340" s="8" t="s">
        <v>36</v>
      </c>
      <c r="L340" s="8" t="str">
        <f t="array" ref="L340:M340">VLOOKUP(A340,[1]Sheet1!$A$1:$I$892,{8,9},0)</f>
        <v>15976830381</v>
      </c>
      <c r="M340" s="8" t="str">
        <v>2539738593@qq.com</v>
      </c>
    </row>
    <row r="341" ht="18.75" spans="1:13">
      <c r="A341" s="6" t="s">
        <v>863</v>
      </c>
      <c r="B341" s="6" t="s">
        <v>864</v>
      </c>
      <c r="C341" s="6" t="s">
        <v>865</v>
      </c>
      <c r="D341" s="6" t="s">
        <v>866</v>
      </c>
      <c r="E341" s="6" t="s">
        <v>88</v>
      </c>
      <c r="F341" s="7" t="s">
        <v>19</v>
      </c>
      <c r="G341" s="7" t="s">
        <v>19</v>
      </c>
      <c r="H341" s="7" t="s">
        <v>19</v>
      </c>
      <c r="I341" s="7" t="s">
        <v>19</v>
      </c>
      <c r="J341" s="7" t="s">
        <v>19</v>
      </c>
      <c r="K341" s="8" t="s">
        <v>20</v>
      </c>
      <c r="L341" s="8" t="str">
        <f t="array" ref="L341:M341">VLOOKUP(A341,[1]Sheet1!$A$1:$I$892,{8,9},0)</f>
        <v>16601768187</v>
      </c>
      <c r="M341" s="8" t="str">
        <v>16601768187@163.com</v>
      </c>
    </row>
    <row r="342" ht="18.75" spans="1:13">
      <c r="A342" s="6" t="s">
        <v>867</v>
      </c>
      <c r="B342" s="6" t="s">
        <v>868</v>
      </c>
      <c r="C342" s="6" t="s">
        <v>865</v>
      </c>
      <c r="D342" s="6" t="s">
        <v>866</v>
      </c>
      <c r="E342" s="6" t="s">
        <v>18</v>
      </c>
      <c r="F342" s="7" t="s">
        <v>19</v>
      </c>
      <c r="G342" s="7" t="s">
        <v>19</v>
      </c>
      <c r="H342" s="7" t="s">
        <v>19</v>
      </c>
      <c r="I342" s="7" t="s">
        <v>19</v>
      </c>
      <c r="J342" s="7" t="s">
        <v>19</v>
      </c>
      <c r="K342" s="8" t="s">
        <v>20</v>
      </c>
      <c r="L342" s="8" t="str">
        <f t="array" ref="L342:M342">VLOOKUP(A342,[1]Sheet1!$A$1:$I$892,{8,9},0)</f>
        <v>13718966973</v>
      </c>
      <c r="M342" s="8" t="str">
        <v>13718966973@163.com</v>
      </c>
    </row>
    <row r="343" ht="18.75" spans="1:13">
      <c r="A343" s="6" t="s">
        <v>869</v>
      </c>
      <c r="B343" s="6" t="s">
        <v>870</v>
      </c>
      <c r="C343" s="6" t="s">
        <v>865</v>
      </c>
      <c r="D343" s="6" t="s">
        <v>866</v>
      </c>
      <c r="E343" s="6" t="s">
        <v>438</v>
      </c>
      <c r="F343" s="7" t="s">
        <v>19</v>
      </c>
      <c r="G343" s="7" t="s">
        <v>19</v>
      </c>
      <c r="H343" s="7" t="s">
        <v>19</v>
      </c>
      <c r="I343" s="7" t="s">
        <v>19</v>
      </c>
      <c r="J343" s="7" t="s">
        <v>19</v>
      </c>
      <c r="K343" s="8" t="s">
        <v>20</v>
      </c>
      <c r="L343" s="8" t="str">
        <f t="array" ref="L343:M343">VLOOKUP(A343,[1]Sheet1!$A$1:$I$892,{8,9},0)</f>
        <v>15519235928</v>
      </c>
      <c r="M343" s="8" t="str">
        <v>15519235928@163.com</v>
      </c>
    </row>
    <row r="344" ht="18.75" spans="1:13">
      <c r="A344" s="6" t="s">
        <v>871</v>
      </c>
      <c r="B344" s="6" t="s">
        <v>872</v>
      </c>
      <c r="C344" s="6" t="s">
        <v>865</v>
      </c>
      <c r="D344" s="6" t="s">
        <v>866</v>
      </c>
      <c r="E344" s="6" t="s">
        <v>51</v>
      </c>
      <c r="F344" s="7" t="s">
        <v>19</v>
      </c>
      <c r="G344" s="7" t="s">
        <v>19</v>
      </c>
      <c r="H344" s="7" t="s">
        <v>19</v>
      </c>
      <c r="I344" s="7" t="s">
        <v>19</v>
      </c>
      <c r="J344" s="7" t="s">
        <v>19</v>
      </c>
      <c r="K344" s="8" t="s">
        <v>20</v>
      </c>
      <c r="L344" s="8" t="str">
        <f t="array" ref="L344:M344">VLOOKUP(A344,[1]Sheet1!$A$1:$I$892,{8,9},0)</f>
        <v>18081005995</v>
      </c>
      <c r="M344" s="8" t="str">
        <v>gouyiming_email@163.com</v>
      </c>
    </row>
    <row r="345" ht="18.75" spans="1:13">
      <c r="A345" s="6" t="s">
        <v>873</v>
      </c>
      <c r="B345" s="6" t="s">
        <v>874</v>
      </c>
      <c r="C345" s="6" t="s">
        <v>865</v>
      </c>
      <c r="D345" s="6" t="s">
        <v>866</v>
      </c>
      <c r="E345" s="6" t="s">
        <v>214</v>
      </c>
      <c r="F345" s="7" t="s">
        <v>19</v>
      </c>
      <c r="G345" s="7" t="s">
        <v>19</v>
      </c>
      <c r="H345" s="7" t="s">
        <v>19</v>
      </c>
      <c r="I345" s="7" t="s">
        <v>19</v>
      </c>
      <c r="J345" s="7" t="s">
        <v>19</v>
      </c>
      <c r="K345" s="8" t="s">
        <v>20</v>
      </c>
      <c r="L345" s="8" t="str">
        <f t="array" ref="L345:M345">VLOOKUP(A345,[1]Sheet1!$A$1:$I$892,{8,9},0)</f>
        <v>18610848107</v>
      </c>
      <c r="M345" s="8" t="str">
        <v>guimingzhu@emails.bjut.edu.cn</v>
      </c>
    </row>
    <row r="346" ht="18.75" spans="1:13">
      <c r="A346" s="6" t="s">
        <v>875</v>
      </c>
      <c r="B346" s="6" t="s">
        <v>876</v>
      </c>
      <c r="C346" s="6" t="s">
        <v>865</v>
      </c>
      <c r="D346" s="6" t="s">
        <v>866</v>
      </c>
      <c r="E346" s="6" t="s">
        <v>26</v>
      </c>
      <c r="F346" s="7" t="s">
        <v>19</v>
      </c>
      <c r="G346" s="7" t="s">
        <v>19</v>
      </c>
      <c r="H346" s="7" t="s">
        <v>19</v>
      </c>
      <c r="I346" s="7" t="s">
        <v>19</v>
      </c>
      <c r="J346" s="7" t="s">
        <v>19</v>
      </c>
      <c r="K346" s="8" t="s">
        <v>20</v>
      </c>
      <c r="L346" s="8" t="str">
        <f t="array" ref="L346:M346">VLOOKUP(A346,[1]Sheet1!$A$1:$I$892,{8,9},0)</f>
        <v>18627330244</v>
      </c>
      <c r="M346" s="8" t="str">
        <v>hexiny000@163.com</v>
      </c>
    </row>
    <row r="347" ht="18.75" spans="1:13">
      <c r="A347" s="6" t="s">
        <v>877</v>
      </c>
      <c r="B347" s="6" t="s">
        <v>878</v>
      </c>
      <c r="C347" s="6" t="s">
        <v>865</v>
      </c>
      <c r="D347" s="6" t="s">
        <v>866</v>
      </c>
      <c r="E347" s="6" t="s">
        <v>879</v>
      </c>
      <c r="F347" s="7" t="s">
        <v>19</v>
      </c>
      <c r="G347" s="7" t="s">
        <v>19</v>
      </c>
      <c r="H347" s="7" t="s">
        <v>19</v>
      </c>
      <c r="I347" s="7" t="s">
        <v>19</v>
      </c>
      <c r="J347" s="7" t="s">
        <v>19</v>
      </c>
      <c r="K347" s="8" t="s">
        <v>20</v>
      </c>
      <c r="L347" s="8" t="str">
        <f t="array" ref="L347:M347">VLOOKUP(A347,[1]Sheet1!$A$1:$I$892,{8,9},0)</f>
        <v>15072356871</v>
      </c>
      <c r="M347" s="8" t="str">
        <v>2446349358@qq.com</v>
      </c>
    </row>
    <row r="348" ht="18.75" spans="1:13">
      <c r="A348" s="6" t="s">
        <v>880</v>
      </c>
      <c r="B348" s="6" t="s">
        <v>881</v>
      </c>
      <c r="C348" s="6" t="s">
        <v>865</v>
      </c>
      <c r="D348" s="6" t="s">
        <v>866</v>
      </c>
      <c r="E348" s="6" t="s">
        <v>174</v>
      </c>
      <c r="F348" s="7" t="s">
        <v>19</v>
      </c>
      <c r="G348" s="7" t="s">
        <v>19</v>
      </c>
      <c r="H348" s="7" t="s">
        <v>19</v>
      </c>
      <c r="I348" s="7" t="s">
        <v>19</v>
      </c>
      <c r="J348" s="7" t="s">
        <v>19</v>
      </c>
      <c r="K348" s="8" t="s">
        <v>20</v>
      </c>
      <c r="L348" s="8" t="str">
        <f t="array" ref="L348:M348">VLOOKUP(A348,[1]Sheet1!$A$1:$I$892,{8,9},0)</f>
        <v>19722734731</v>
      </c>
      <c r="M348" s="8" t="str">
        <v>aaaaeeen@163.com</v>
      </c>
    </row>
    <row r="349" ht="18.75" spans="1:13">
      <c r="A349" s="6" t="s">
        <v>882</v>
      </c>
      <c r="B349" s="6" t="s">
        <v>883</v>
      </c>
      <c r="C349" s="6" t="s">
        <v>865</v>
      </c>
      <c r="D349" s="6" t="s">
        <v>866</v>
      </c>
      <c r="E349" s="6" t="s">
        <v>221</v>
      </c>
      <c r="F349" s="7" t="s">
        <v>19</v>
      </c>
      <c r="G349" s="7" t="s">
        <v>19</v>
      </c>
      <c r="H349" s="7" t="s">
        <v>19</v>
      </c>
      <c r="I349" s="7" t="s">
        <v>19</v>
      </c>
      <c r="J349" s="7" t="s">
        <v>19</v>
      </c>
      <c r="K349" s="8" t="s">
        <v>20</v>
      </c>
      <c r="L349" s="8" t="str">
        <f t="array" ref="L349:M349">VLOOKUP(A349,[1]Sheet1!$A$1:$I$892,{8,9},0)</f>
        <v>13639440027</v>
      </c>
      <c r="M349" s="8" t="str">
        <v>2206010228@s.upc.edu.cn</v>
      </c>
    </row>
    <row r="350" ht="18.75" spans="1:13">
      <c r="A350" s="6" t="s">
        <v>884</v>
      </c>
      <c r="B350" s="6" t="s">
        <v>885</v>
      </c>
      <c r="C350" s="6" t="s">
        <v>865</v>
      </c>
      <c r="D350" s="6" t="s">
        <v>866</v>
      </c>
      <c r="E350" s="6" t="s">
        <v>278</v>
      </c>
      <c r="F350" s="7" t="s">
        <v>19</v>
      </c>
      <c r="G350" s="7" t="s">
        <v>19</v>
      </c>
      <c r="H350" s="7" t="s">
        <v>19</v>
      </c>
      <c r="I350" s="7" t="s">
        <v>19</v>
      </c>
      <c r="J350" s="7" t="s">
        <v>19</v>
      </c>
      <c r="K350" s="8" t="s">
        <v>20</v>
      </c>
      <c r="L350" s="8" t="str">
        <f t="array" ref="L350:M350">VLOOKUP(A350,[1]Sheet1!$A$1:$I$892,{8,9},0)</f>
        <v>15920660435</v>
      </c>
      <c r="M350" s="8" t="str">
        <v>20222005228@m.scnu.edu.cn</v>
      </c>
    </row>
    <row r="351" ht="18.75" spans="1:13">
      <c r="A351" s="6" t="s">
        <v>886</v>
      </c>
      <c r="B351" s="6" t="s">
        <v>887</v>
      </c>
      <c r="C351" s="6" t="s">
        <v>865</v>
      </c>
      <c r="D351" s="6" t="s">
        <v>866</v>
      </c>
      <c r="E351" s="6" t="s">
        <v>888</v>
      </c>
      <c r="F351" s="7" t="s">
        <v>19</v>
      </c>
      <c r="G351" s="7" t="s">
        <v>19</v>
      </c>
      <c r="H351" s="7" t="s">
        <v>19</v>
      </c>
      <c r="I351" s="7" t="s">
        <v>19</v>
      </c>
      <c r="J351" s="7" t="s">
        <v>19</v>
      </c>
      <c r="K351" s="8" t="s">
        <v>20</v>
      </c>
      <c r="L351" s="8" t="str">
        <f t="array" ref="L351:M351">VLOOKUP(A351,[1]Sheet1!$A$1:$I$892,{8,9},0)</f>
        <v>15335212608</v>
      </c>
      <c r="M351" s="8" t="str">
        <v>971294042@qq.com</v>
      </c>
    </row>
    <row r="352" ht="18.75" spans="1:13">
      <c r="A352" s="6" t="s">
        <v>889</v>
      </c>
      <c r="B352" s="6" t="s">
        <v>890</v>
      </c>
      <c r="C352" s="6" t="s">
        <v>865</v>
      </c>
      <c r="D352" s="6" t="s">
        <v>866</v>
      </c>
      <c r="E352" s="6" t="s">
        <v>221</v>
      </c>
      <c r="F352" s="7" t="s">
        <v>19</v>
      </c>
      <c r="G352" s="7" t="s">
        <v>19</v>
      </c>
      <c r="H352" s="7" t="s">
        <v>19</v>
      </c>
      <c r="I352" s="7" t="s">
        <v>19</v>
      </c>
      <c r="J352" s="7" t="s">
        <v>19</v>
      </c>
      <c r="K352" s="8" t="s">
        <v>20</v>
      </c>
      <c r="L352" s="8" t="str">
        <f t="array" ref="L352:M352">VLOOKUP(A352,[1]Sheet1!$A$1:$I$892,{8,9},0)</f>
        <v>15809613345</v>
      </c>
      <c r="M352" s="8" t="str">
        <v>yabingma@163.com</v>
      </c>
    </row>
    <row r="353" ht="18.75" spans="1:13">
      <c r="A353" s="6" t="s">
        <v>891</v>
      </c>
      <c r="B353" s="6" t="s">
        <v>892</v>
      </c>
      <c r="C353" s="6" t="s">
        <v>865</v>
      </c>
      <c r="D353" s="6" t="s">
        <v>866</v>
      </c>
      <c r="E353" s="6" t="s">
        <v>155</v>
      </c>
      <c r="F353" s="7" t="s">
        <v>19</v>
      </c>
      <c r="G353" s="7" t="s">
        <v>19</v>
      </c>
      <c r="H353" s="7" t="s">
        <v>19</v>
      </c>
      <c r="I353" s="7" t="s">
        <v>19</v>
      </c>
      <c r="J353" s="7" t="s">
        <v>19</v>
      </c>
      <c r="K353" s="8" t="s">
        <v>20</v>
      </c>
      <c r="L353" s="8" t="str">
        <f t="array" ref="L353:M353">VLOOKUP(A353,[1]Sheet1!$A$1:$I$892,{8,9},0)</f>
        <v>15255913895</v>
      </c>
      <c r="M353" s="8" t="str">
        <v>353403125@qq.com</v>
      </c>
    </row>
    <row r="354" ht="18.75" spans="1:13">
      <c r="A354" s="6" t="s">
        <v>893</v>
      </c>
      <c r="B354" s="6" t="s">
        <v>894</v>
      </c>
      <c r="C354" s="6" t="s">
        <v>865</v>
      </c>
      <c r="D354" s="6" t="s">
        <v>866</v>
      </c>
      <c r="E354" s="6" t="s">
        <v>895</v>
      </c>
      <c r="F354" s="7" t="s">
        <v>19</v>
      </c>
      <c r="G354" s="7" t="s">
        <v>19</v>
      </c>
      <c r="H354" s="7" t="s">
        <v>19</v>
      </c>
      <c r="I354" s="7" t="s">
        <v>19</v>
      </c>
      <c r="J354" s="7" t="s">
        <v>19</v>
      </c>
      <c r="K354" s="8" t="s">
        <v>20</v>
      </c>
      <c r="L354" s="8" t="str">
        <f t="array" ref="L354:M354">VLOOKUP(A354,[1]Sheet1!$A$1:$I$892,{8,9},0)</f>
        <v>19913770750</v>
      </c>
      <c r="M354" s="8" t="str">
        <v>qsb@cug.edu.cn</v>
      </c>
    </row>
    <row r="355" ht="18.75" spans="1:13">
      <c r="A355" s="6" t="s">
        <v>896</v>
      </c>
      <c r="B355" s="6" t="s">
        <v>897</v>
      </c>
      <c r="C355" s="6" t="s">
        <v>865</v>
      </c>
      <c r="D355" s="6" t="s">
        <v>866</v>
      </c>
      <c r="E355" s="6" t="s">
        <v>655</v>
      </c>
      <c r="F355" s="7" t="s">
        <v>19</v>
      </c>
      <c r="G355" s="7" t="s">
        <v>19</v>
      </c>
      <c r="H355" s="7" t="s">
        <v>19</v>
      </c>
      <c r="I355" s="7" t="s">
        <v>19</v>
      </c>
      <c r="J355" s="7" t="s">
        <v>19</v>
      </c>
      <c r="K355" s="8" t="s">
        <v>20</v>
      </c>
      <c r="L355" s="8" t="str">
        <f t="array" ref="L355:M355">VLOOKUP(A355,[1]Sheet1!$A$1:$I$892,{8,9},0)</f>
        <v>18890078726</v>
      </c>
      <c r="M355" s="8" t="str">
        <v>18890078726@163.com</v>
      </c>
    </row>
    <row r="356" ht="18.75" spans="1:13">
      <c r="A356" s="6" t="s">
        <v>898</v>
      </c>
      <c r="B356" s="6" t="s">
        <v>899</v>
      </c>
      <c r="C356" s="6" t="s">
        <v>865</v>
      </c>
      <c r="D356" s="6" t="s">
        <v>866</v>
      </c>
      <c r="E356" s="6" t="s">
        <v>487</v>
      </c>
      <c r="F356" s="7" t="s">
        <v>19</v>
      </c>
      <c r="G356" s="7" t="s">
        <v>19</v>
      </c>
      <c r="H356" s="7" t="s">
        <v>19</v>
      </c>
      <c r="I356" s="7" t="s">
        <v>19</v>
      </c>
      <c r="J356" s="7" t="s">
        <v>19</v>
      </c>
      <c r="K356" s="8" t="s">
        <v>20</v>
      </c>
      <c r="L356" s="8" t="str">
        <f t="array" ref="L356:M356">VLOOKUP(A356,[1]Sheet1!$A$1:$I$892,{8,9},0)</f>
        <v>15290613394</v>
      </c>
      <c r="M356" s="8" t="str">
        <v>jwwang_mail@163.com</v>
      </c>
    </row>
    <row r="357" ht="18.75" spans="1:13">
      <c r="A357" s="6" t="s">
        <v>900</v>
      </c>
      <c r="B357" s="6" t="s">
        <v>901</v>
      </c>
      <c r="C357" s="6" t="s">
        <v>865</v>
      </c>
      <c r="D357" s="6" t="s">
        <v>866</v>
      </c>
      <c r="E357" s="6" t="s">
        <v>174</v>
      </c>
      <c r="F357" s="7" t="s">
        <v>19</v>
      </c>
      <c r="G357" s="7" t="s">
        <v>19</v>
      </c>
      <c r="H357" s="7" t="s">
        <v>19</v>
      </c>
      <c r="I357" s="7" t="s">
        <v>19</v>
      </c>
      <c r="J357" s="7" t="s">
        <v>19</v>
      </c>
      <c r="K357" s="8" t="s">
        <v>20</v>
      </c>
      <c r="L357" s="8" t="str">
        <f t="array" ref="L357:M357">VLOOKUP(A357,[1]Sheet1!$A$1:$I$892,{8,9},0)</f>
        <v>15110692551</v>
      </c>
      <c r="M357" s="8" t="str">
        <v>wangyu_bloom@163.com</v>
      </c>
    </row>
    <row r="358" ht="18.75" spans="1:13">
      <c r="A358" s="6" t="s">
        <v>902</v>
      </c>
      <c r="B358" s="6" t="s">
        <v>903</v>
      </c>
      <c r="C358" s="6" t="s">
        <v>865</v>
      </c>
      <c r="D358" s="6" t="s">
        <v>866</v>
      </c>
      <c r="E358" s="6" t="s">
        <v>228</v>
      </c>
      <c r="F358" s="7" t="s">
        <v>19</v>
      </c>
      <c r="G358" s="7" t="s">
        <v>19</v>
      </c>
      <c r="H358" s="7" t="s">
        <v>19</v>
      </c>
      <c r="I358" s="7" t="s">
        <v>19</v>
      </c>
      <c r="J358" s="7" t="s">
        <v>19</v>
      </c>
      <c r="K358" s="8" t="s">
        <v>20</v>
      </c>
      <c r="L358" s="8" t="str">
        <f t="array" ref="L358:M358">VLOOKUP(A358,[1]Sheet1!$A$1:$I$892,{8,9},0)</f>
        <v>15870959617</v>
      </c>
      <c r="M358" s="8" t="str">
        <v>yqwang05@163.com</v>
      </c>
    </row>
    <row r="359" ht="18.75" spans="1:13">
      <c r="A359" s="6" t="s">
        <v>904</v>
      </c>
      <c r="B359" s="6" t="s">
        <v>905</v>
      </c>
      <c r="C359" s="6" t="s">
        <v>865</v>
      </c>
      <c r="D359" s="6" t="s">
        <v>866</v>
      </c>
      <c r="E359" s="6" t="s">
        <v>51</v>
      </c>
      <c r="F359" s="7" t="s">
        <v>19</v>
      </c>
      <c r="G359" s="7" t="s">
        <v>19</v>
      </c>
      <c r="H359" s="7" t="s">
        <v>19</v>
      </c>
      <c r="I359" s="7" t="s">
        <v>19</v>
      </c>
      <c r="J359" s="7" t="s">
        <v>19</v>
      </c>
      <c r="K359" s="8" t="s">
        <v>20</v>
      </c>
      <c r="L359" s="8" t="str">
        <f t="array" ref="L359:M359">VLOOKUP(A359,[1]Sheet1!$A$1:$I$892,{8,9},0)</f>
        <v>19538048382</v>
      </c>
      <c r="M359" s="8" t="str">
        <v>1463249938@qq.com</v>
      </c>
    </row>
    <row r="360" ht="18.75" spans="1:13">
      <c r="A360" s="6" t="s">
        <v>906</v>
      </c>
      <c r="B360" s="6" t="s">
        <v>907</v>
      </c>
      <c r="C360" s="6" t="s">
        <v>865</v>
      </c>
      <c r="D360" s="6" t="s">
        <v>866</v>
      </c>
      <c r="E360" s="6" t="s">
        <v>174</v>
      </c>
      <c r="F360" s="7" t="s">
        <v>19</v>
      </c>
      <c r="G360" s="7" t="s">
        <v>19</v>
      </c>
      <c r="H360" s="7" t="s">
        <v>19</v>
      </c>
      <c r="I360" s="7" t="s">
        <v>19</v>
      </c>
      <c r="J360" s="7" t="s">
        <v>19</v>
      </c>
      <c r="K360" s="8" t="s">
        <v>20</v>
      </c>
      <c r="L360" s="8" t="str">
        <f t="array" ref="L360:M360">VLOOKUP(A360,[1]Sheet1!$A$1:$I$892,{8,9},0)</f>
        <v>17696256646</v>
      </c>
      <c r="M360" s="8" t="str">
        <v>wsy17696256646@163.com</v>
      </c>
    </row>
    <row r="361" ht="18.75" spans="1:13">
      <c r="A361" s="6" t="s">
        <v>908</v>
      </c>
      <c r="B361" s="6" t="s">
        <v>909</v>
      </c>
      <c r="C361" s="6" t="s">
        <v>865</v>
      </c>
      <c r="D361" s="6" t="s">
        <v>866</v>
      </c>
      <c r="E361" s="6" t="s">
        <v>278</v>
      </c>
      <c r="F361" s="7" t="s">
        <v>19</v>
      </c>
      <c r="G361" s="7" t="s">
        <v>19</v>
      </c>
      <c r="H361" s="7" t="s">
        <v>19</v>
      </c>
      <c r="I361" s="7" t="s">
        <v>19</v>
      </c>
      <c r="J361" s="7" t="s">
        <v>19</v>
      </c>
      <c r="K361" s="8" t="s">
        <v>20</v>
      </c>
      <c r="L361" s="8" t="str">
        <f t="array" ref="L361:M361">VLOOKUP(A361,[1]Sheet1!$A$1:$I$892,{8,9},0)</f>
        <v>13417134804</v>
      </c>
      <c r="M361" s="8" t="str">
        <v>2512614197@qq.com</v>
      </c>
    </row>
    <row r="362" ht="18.75" spans="1:13">
      <c r="A362" s="6" t="s">
        <v>910</v>
      </c>
      <c r="B362" s="6" t="s">
        <v>911</v>
      </c>
      <c r="C362" s="6" t="s">
        <v>865</v>
      </c>
      <c r="D362" s="6" t="s">
        <v>866</v>
      </c>
      <c r="E362" s="6" t="s">
        <v>278</v>
      </c>
      <c r="F362" s="7" t="s">
        <v>19</v>
      </c>
      <c r="G362" s="7" t="s">
        <v>19</v>
      </c>
      <c r="H362" s="7" t="s">
        <v>19</v>
      </c>
      <c r="I362" s="7" t="s">
        <v>19</v>
      </c>
      <c r="J362" s="7" t="s">
        <v>19</v>
      </c>
      <c r="K362" s="8" t="s">
        <v>20</v>
      </c>
      <c r="L362" s="8" t="str">
        <f t="array" ref="L362:M362">VLOOKUP(A362,[1]Sheet1!$A$1:$I$892,{8,9},0)</f>
        <v>19876306553</v>
      </c>
      <c r="M362" s="8" t="str">
        <v>20222005273@m.scnu.edu.cn</v>
      </c>
    </row>
    <row r="363" ht="18.75" spans="1:13">
      <c r="A363" s="6" t="s">
        <v>912</v>
      </c>
      <c r="B363" s="6" t="s">
        <v>913</v>
      </c>
      <c r="C363" s="6" t="s">
        <v>865</v>
      </c>
      <c r="D363" s="6" t="s">
        <v>866</v>
      </c>
      <c r="E363" s="6" t="s">
        <v>368</v>
      </c>
      <c r="F363" s="7" t="s">
        <v>19</v>
      </c>
      <c r="G363" s="7" t="s">
        <v>19</v>
      </c>
      <c r="H363" s="7" t="s">
        <v>19</v>
      </c>
      <c r="I363" s="7" t="s">
        <v>19</v>
      </c>
      <c r="J363" s="7" t="s">
        <v>19</v>
      </c>
      <c r="K363" s="8" t="s">
        <v>20</v>
      </c>
      <c r="L363" s="8" t="str">
        <f t="array" ref="L363:M363">VLOOKUP(A363,[1]Sheet1!$A$1:$I$892,{8,9},0)</f>
        <v>18659492979</v>
      </c>
      <c r="M363" s="8" t="str">
        <v>m18659492979@163.com</v>
      </c>
    </row>
    <row r="364" ht="18.75" spans="1:13">
      <c r="A364" s="6" t="s">
        <v>914</v>
      </c>
      <c r="B364" s="6" t="s">
        <v>915</v>
      </c>
      <c r="C364" s="6" t="s">
        <v>865</v>
      </c>
      <c r="D364" s="6" t="s">
        <v>866</v>
      </c>
      <c r="E364" s="6" t="s">
        <v>71</v>
      </c>
      <c r="F364" s="7" t="s">
        <v>19</v>
      </c>
      <c r="G364" s="7" t="s">
        <v>19</v>
      </c>
      <c r="H364" s="7" t="s">
        <v>19</v>
      </c>
      <c r="I364" s="7" t="s">
        <v>19</v>
      </c>
      <c r="J364" s="7" t="s">
        <v>19</v>
      </c>
      <c r="K364" s="8" t="s">
        <v>20</v>
      </c>
      <c r="L364" s="8" t="str">
        <f t="array" ref="L364:M364">VLOOKUP(A364,[1]Sheet1!$A$1:$I$892,{8,9},0)</f>
        <v>13735565966</v>
      </c>
      <c r="M364" s="8" t="str">
        <v>wy798226075@163.com</v>
      </c>
    </row>
    <row r="365" ht="18.75" spans="1:13">
      <c r="A365" s="6" t="s">
        <v>916</v>
      </c>
      <c r="B365" s="6" t="s">
        <v>917</v>
      </c>
      <c r="C365" s="6" t="s">
        <v>865</v>
      </c>
      <c r="D365" s="6" t="s">
        <v>866</v>
      </c>
      <c r="E365" s="6" t="s">
        <v>648</v>
      </c>
      <c r="F365" s="9">
        <v>351</v>
      </c>
      <c r="G365" s="3">
        <v>64</v>
      </c>
      <c r="H365" s="3">
        <v>73</v>
      </c>
      <c r="I365" s="3">
        <v>116</v>
      </c>
      <c r="J365" s="3">
        <v>98</v>
      </c>
      <c r="K365" s="8" t="s">
        <v>36</v>
      </c>
      <c r="L365" s="8" t="str">
        <f t="array" ref="L365:M365">VLOOKUP(A365,[1]Sheet1!$A$1:$I$892,{8,9},0)</f>
        <v>17685829021</v>
      </c>
      <c r="M365" s="8" t="str">
        <v>3162556489@qq.com</v>
      </c>
    </row>
    <row r="366" ht="18.75" spans="1:13">
      <c r="A366" s="6" t="s">
        <v>918</v>
      </c>
      <c r="B366" s="6" t="s">
        <v>919</v>
      </c>
      <c r="C366" s="6" t="s">
        <v>865</v>
      </c>
      <c r="D366" s="6" t="s">
        <v>866</v>
      </c>
      <c r="E366" s="6" t="s">
        <v>283</v>
      </c>
      <c r="F366" s="9">
        <v>333</v>
      </c>
      <c r="G366" s="3">
        <v>57</v>
      </c>
      <c r="H366" s="3">
        <v>70</v>
      </c>
      <c r="I366" s="3">
        <v>107</v>
      </c>
      <c r="J366" s="3">
        <v>99</v>
      </c>
      <c r="K366" s="8" t="s">
        <v>36</v>
      </c>
      <c r="L366" s="8" t="str">
        <f t="array" ref="L366:M366">VLOOKUP(A366,[1]Sheet1!$A$1:$I$892,{8,9},0)</f>
        <v>14795220937</v>
      </c>
      <c r="M366" s="8" t="str">
        <v>3121977689@qq.com</v>
      </c>
    </row>
    <row r="367" ht="18.75" spans="1:13">
      <c r="A367" s="6" t="s">
        <v>920</v>
      </c>
      <c r="B367" s="6" t="s">
        <v>921</v>
      </c>
      <c r="C367" s="6" t="s">
        <v>865</v>
      </c>
      <c r="D367" s="6" t="s">
        <v>866</v>
      </c>
      <c r="E367" s="6" t="s">
        <v>922</v>
      </c>
      <c r="F367" s="9">
        <v>318</v>
      </c>
      <c r="G367" s="3">
        <v>54</v>
      </c>
      <c r="H367" s="3">
        <v>70</v>
      </c>
      <c r="I367" s="3">
        <v>102</v>
      </c>
      <c r="J367" s="3">
        <v>92</v>
      </c>
      <c r="K367" s="8" t="s">
        <v>36</v>
      </c>
      <c r="L367" s="8" t="str">
        <f t="array" ref="L367:M367">VLOOKUP(A367,[1]Sheet1!$A$1:$I$892,{8,9},0)</f>
        <v>13909335105</v>
      </c>
      <c r="M367" s="8" t="str">
        <v>1399735795@qq.com</v>
      </c>
    </row>
    <row r="368" ht="18.75" spans="1:13">
      <c r="A368" s="6" t="s">
        <v>923</v>
      </c>
      <c r="B368" s="6" t="s">
        <v>924</v>
      </c>
      <c r="C368" s="6" t="s">
        <v>865</v>
      </c>
      <c r="D368" s="6" t="s">
        <v>866</v>
      </c>
      <c r="E368" s="6" t="s">
        <v>925</v>
      </c>
      <c r="F368" s="9">
        <v>344</v>
      </c>
      <c r="G368" s="3">
        <v>65</v>
      </c>
      <c r="H368" s="3">
        <v>72</v>
      </c>
      <c r="I368" s="3">
        <v>117</v>
      </c>
      <c r="J368" s="3">
        <v>90</v>
      </c>
      <c r="K368" s="8" t="s">
        <v>36</v>
      </c>
      <c r="L368" s="8" t="str">
        <f t="array" ref="L368:M368">VLOOKUP(A368,[1]Sheet1!$A$1:$I$892,{8,9},0)</f>
        <v>17696585697</v>
      </c>
      <c r="M368" s="8" t="str">
        <v>17696585697@163.com</v>
      </c>
    </row>
    <row r="369" ht="18.75" spans="1:13">
      <c r="A369" s="6" t="s">
        <v>926</v>
      </c>
      <c r="B369" s="6" t="s">
        <v>927</v>
      </c>
      <c r="C369" s="6" t="s">
        <v>865</v>
      </c>
      <c r="D369" s="6" t="s">
        <v>866</v>
      </c>
      <c r="E369" s="6" t="s">
        <v>928</v>
      </c>
      <c r="F369" s="9">
        <v>363</v>
      </c>
      <c r="G369" s="3">
        <v>64</v>
      </c>
      <c r="H369" s="3">
        <v>55</v>
      </c>
      <c r="I369" s="3">
        <v>146</v>
      </c>
      <c r="J369" s="3">
        <v>98</v>
      </c>
      <c r="K369" s="8" t="s">
        <v>36</v>
      </c>
      <c r="L369" s="8" t="str">
        <f t="array" ref="L369:M369">VLOOKUP(A369,[1]Sheet1!$A$1:$I$892,{8,9},0)</f>
        <v>19943454285</v>
      </c>
      <c r="M369" s="8" t="str">
        <v>1084799083@qq.com</v>
      </c>
    </row>
    <row r="370" ht="18.75" spans="1:13">
      <c r="A370" s="6" t="s">
        <v>929</v>
      </c>
      <c r="B370" s="6" t="s">
        <v>930</v>
      </c>
      <c r="C370" s="6" t="s">
        <v>865</v>
      </c>
      <c r="D370" s="6" t="s">
        <v>866</v>
      </c>
      <c r="E370" s="6" t="s">
        <v>931</v>
      </c>
      <c r="F370" s="9">
        <v>327</v>
      </c>
      <c r="G370" s="3">
        <v>56</v>
      </c>
      <c r="H370" s="3">
        <v>61</v>
      </c>
      <c r="I370" s="3">
        <v>112</v>
      </c>
      <c r="J370" s="3">
        <v>98</v>
      </c>
      <c r="K370" s="8" t="s">
        <v>36</v>
      </c>
      <c r="L370" s="8" t="str">
        <f t="array" ref="L370:M370">VLOOKUP(A370,[1]Sheet1!$A$1:$I$892,{8,9},0)</f>
        <v>15230989683</v>
      </c>
      <c r="M370" s="8" t="str">
        <v>2764474382@qq.com</v>
      </c>
    </row>
    <row r="371" ht="18.75" spans="1:13">
      <c r="A371" s="6" t="s">
        <v>932</v>
      </c>
      <c r="B371" s="6" t="s">
        <v>933</v>
      </c>
      <c r="C371" s="6" t="s">
        <v>865</v>
      </c>
      <c r="D371" s="6" t="s">
        <v>866</v>
      </c>
      <c r="E371" s="6" t="s">
        <v>163</v>
      </c>
      <c r="F371" s="9">
        <v>357</v>
      </c>
      <c r="G371" s="3">
        <v>59</v>
      </c>
      <c r="H371" s="3">
        <v>68</v>
      </c>
      <c r="I371" s="3">
        <v>138</v>
      </c>
      <c r="J371" s="3">
        <v>92</v>
      </c>
      <c r="K371" s="8" t="s">
        <v>36</v>
      </c>
      <c r="L371" s="8" t="str">
        <f t="array" ref="L371:M371">VLOOKUP(A371,[1]Sheet1!$A$1:$I$892,{8,9},0)</f>
        <v>15034180659</v>
      </c>
      <c r="M371" s="8" t="str">
        <v>511236428@qq.com</v>
      </c>
    </row>
    <row r="372" ht="18.75" spans="1:13">
      <c r="A372" s="6" t="s">
        <v>934</v>
      </c>
      <c r="B372" s="6" t="s">
        <v>935</v>
      </c>
      <c r="C372" s="6" t="s">
        <v>865</v>
      </c>
      <c r="D372" s="6" t="s">
        <v>866</v>
      </c>
      <c r="E372" s="6" t="s">
        <v>348</v>
      </c>
      <c r="F372" s="9">
        <v>322</v>
      </c>
      <c r="G372" s="3">
        <v>58</v>
      </c>
      <c r="H372" s="3">
        <v>42</v>
      </c>
      <c r="I372" s="3">
        <v>131</v>
      </c>
      <c r="J372" s="3">
        <v>91</v>
      </c>
      <c r="K372" s="8" t="s">
        <v>36</v>
      </c>
      <c r="L372" s="8" t="str">
        <f t="array" ref="L372:M372">VLOOKUP(A372,[1]Sheet1!$A$1:$I$892,{8,9},0)</f>
        <v>18636370567</v>
      </c>
      <c r="M372" s="8" t="str">
        <v>2711817900@qq.com</v>
      </c>
    </row>
    <row r="373" ht="18.75" spans="1:13">
      <c r="A373" s="6" t="s">
        <v>936</v>
      </c>
      <c r="B373" s="6" t="s">
        <v>937</v>
      </c>
      <c r="C373" s="6" t="s">
        <v>865</v>
      </c>
      <c r="D373" s="6" t="s">
        <v>866</v>
      </c>
      <c r="E373" s="6" t="s">
        <v>174</v>
      </c>
      <c r="F373" s="9">
        <v>363</v>
      </c>
      <c r="G373" s="3">
        <v>63</v>
      </c>
      <c r="H373" s="3">
        <v>71</v>
      </c>
      <c r="I373" s="3">
        <v>127</v>
      </c>
      <c r="J373" s="3">
        <v>102</v>
      </c>
      <c r="K373" s="8" t="s">
        <v>36</v>
      </c>
      <c r="L373" s="8" t="str">
        <f t="array" ref="L373:M373">VLOOKUP(A373,[1]Sheet1!$A$1:$I$892,{8,9},0)</f>
        <v>18203433957</v>
      </c>
      <c r="M373" s="8" t="str">
        <v>572366597@qq.com</v>
      </c>
    </row>
    <row r="374" ht="18.75" spans="1:13">
      <c r="A374" s="6" t="s">
        <v>938</v>
      </c>
      <c r="B374" s="6" t="s">
        <v>939</v>
      </c>
      <c r="C374" s="6" t="s">
        <v>865</v>
      </c>
      <c r="D374" s="6" t="s">
        <v>866</v>
      </c>
      <c r="E374" s="6" t="s">
        <v>940</v>
      </c>
      <c r="F374" s="9">
        <v>323</v>
      </c>
      <c r="G374" s="3">
        <v>50</v>
      </c>
      <c r="H374" s="3">
        <v>67</v>
      </c>
      <c r="I374" s="3">
        <v>123</v>
      </c>
      <c r="J374" s="3">
        <v>83</v>
      </c>
      <c r="K374" s="8" t="s">
        <v>36</v>
      </c>
      <c r="L374" s="8" t="str">
        <f t="array" ref="L374:M374">VLOOKUP(A374,[1]Sheet1!$A$1:$I$892,{8,9},0)</f>
        <v>15909883861</v>
      </c>
      <c r="M374" s="8" t="str">
        <v>1357365978@qq.com</v>
      </c>
    </row>
    <row r="375" ht="18.75" spans="1:13">
      <c r="A375" s="6" t="s">
        <v>941</v>
      </c>
      <c r="B375" s="6" t="s">
        <v>942</v>
      </c>
      <c r="C375" s="6" t="s">
        <v>865</v>
      </c>
      <c r="D375" s="6" t="s">
        <v>866</v>
      </c>
      <c r="E375" s="6" t="s">
        <v>943</v>
      </c>
      <c r="F375" s="9">
        <v>332</v>
      </c>
      <c r="G375" s="3">
        <v>59</v>
      </c>
      <c r="H375" s="3">
        <v>67</v>
      </c>
      <c r="I375" s="3">
        <v>111</v>
      </c>
      <c r="J375" s="3">
        <v>95</v>
      </c>
      <c r="K375" s="8" t="s">
        <v>36</v>
      </c>
      <c r="L375" s="8" t="str">
        <f t="array" ref="L375:M375">VLOOKUP(A375,[1]Sheet1!$A$1:$I$892,{8,9},0)</f>
        <v>13833927163</v>
      </c>
      <c r="M375" s="8" t="str">
        <v>2971441414@qq.com</v>
      </c>
    </row>
    <row r="376" ht="18.75" spans="1:13">
      <c r="A376" s="6" t="s">
        <v>944</v>
      </c>
      <c r="B376" s="6" t="s">
        <v>945</v>
      </c>
      <c r="C376" s="6" t="s">
        <v>865</v>
      </c>
      <c r="D376" s="6" t="s">
        <v>866</v>
      </c>
      <c r="E376" s="6" t="s">
        <v>416</v>
      </c>
      <c r="F376" s="9">
        <v>369</v>
      </c>
      <c r="G376" s="3">
        <v>62</v>
      </c>
      <c r="H376" s="3">
        <v>54</v>
      </c>
      <c r="I376" s="3">
        <v>144</v>
      </c>
      <c r="J376" s="3">
        <v>109</v>
      </c>
      <c r="K376" s="8" t="s">
        <v>36</v>
      </c>
      <c r="L376" s="8" t="str">
        <f t="array" ref="L376:M376">VLOOKUP(A376,[1]Sheet1!$A$1:$I$892,{8,9},0)</f>
        <v>18245388361</v>
      </c>
      <c r="M376" s="8" t="str">
        <v>jxx2333@163.com</v>
      </c>
    </row>
    <row r="377" ht="18.75" spans="1:13">
      <c r="A377" s="6" t="s">
        <v>946</v>
      </c>
      <c r="B377" s="6" t="s">
        <v>947</v>
      </c>
      <c r="C377" s="6" t="s">
        <v>865</v>
      </c>
      <c r="D377" s="6" t="s">
        <v>866</v>
      </c>
      <c r="E377" s="6" t="s">
        <v>79</v>
      </c>
      <c r="F377" s="9">
        <v>328</v>
      </c>
      <c r="G377" s="3">
        <v>66</v>
      </c>
      <c r="H377" s="3">
        <v>75</v>
      </c>
      <c r="I377" s="3">
        <v>106</v>
      </c>
      <c r="J377" s="3">
        <v>81</v>
      </c>
      <c r="K377" s="8" t="s">
        <v>36</v>
      </c>
      <c r="L377" s="8" t="str">
        <f t="array" ref="L377:M377">VLOOKUP(A377,[1]Sheet1!$A$1:$I$892,{8,9},0)</f>
        <v>15062103389</v>
      </c>
      <c r="M377" s="8" t="str">
        <v>1374874352@qq.com</v>
      </c>
    </row>
    <row r="378" ht="18.75" spans="1:13">
      <c r="A378" s="6" t="s">
        <v>948</v>
      </c>
      <c r="B378" s="6" t="s">
        <v>949</v>
      </c>
      <c r="C378" s="6" t="s">
        <v>865</v>
      </c>
      <c r="D378" s="6" t="s">
        <v>866</v>
      </c>
      <c r="E378" s="6" t="s">
        <v>196</v>
      </c>
      <c r="F378" s="9">
        <v>390</v>
      </c>
      <c r="G378" s="3">
        <v>61</v>
      </c>
      <c r="H378" s="3">
        <v>79</v>
      </c>
      <c r="I378" s="3">
        <v>127</v>
      </c>
      <c r="J378" s="3">
        <v>123</v>
      </c>
      <c r="K378" s="8" t="s">
        <v>36</v>
      </c>
      <c r="L378" s="8" t="str">
        <f t="array" ref="L378:M378">VLOOKUP(A378,[1]Sheet1!$A$1:$I$892,{8,9},0)</f>
        <v>13682359735</v>
      </c>
      <c r="M378" s="8" t="str">
        <v>2735522498@qq.com</v>
      </c>
    </row>
    <row r="379" ht="18.75" spans="1:13">
      <c r="A379" s="6" t="s">
        <v>950</v>
      </c>
      <c r="B379" s="6" t="s">
        <v>951</v>
      </c>
      <c r="C379" s="6" t="s">
        <v>865</v>
      </c>
      <c r="D379" s="6" t="s">
        <v>866</v>
      </c>
      <c r="E379" s="6" t="s">
        <v>416</v>
      </c>
      <c r="F379" s="9">
        <v>361</v>
      </c>
      <c r="G379" s="3">
        <v>60</v>
      </c>
      <c r="H379" s="3">
        <v>74</v>
      </c>
      <c r="I379" s="3">
        <v>127</v>
      </c>
      <c r="J379" s="3">
        <v>100</v>
      </c>
      <c r="K379" s="8" t="s">
        <v>36</v>
      </c>
      <c r="L379" s="8" t="str">
        <f t="array" ref="L379:M379">VLOOKUP(A379,[1]Sheet1!$A$1:$I$892,{8,9},0)</f>
        <v>18007053804</v>
      </c>
      <c r="M379" s="8" t="str">
        <v>2082869233@qq.com</v>
      </c>
    </row>
    <row r="380" ht="18.75" spans="1:13">
      <c r="A380" s="6" t="s">
        <v>952</v>
      </c>
      <c r="B380" s="6" t="s">
        <v>953</v>
      </c>
      <c r="C380" s="6" t="s">
        <v>865</v>
      </c>
      <c r="D380" s="6" t="s">
        <v>866</v>
      </c>
      <c r="E380" s="6" t="s">
        <v>954</v>
      </c>
      <c r="F380" s="9">
        <v>309</v>
      </c>
      <c r="G380" s="3">
        <v>48</v>
      </c>
      <c r="H380" s="3">
        <v>45</v>
      </c>
      <c r="I380" s="3">
        <v>120</v>
      </c>
      <c r="J380" s="3">
        <v>96</v>
      </c>
      <c r="K380" s="8" t="s">
        <v>36</v>
      </c>
      <c r="L380" s="8" t="str">
        <f t="array" ref="L380:M380">VLOOKUP(A380,[1]Sheet1!$A$1:$I$892,{8,9},0)</f>
        <v>13954939039</v>
      </c>
      <c r="M380" s="8" t="str">
        <v>1713986180@qq.com</v>
      </c>
    </row>
    <row r="381" ht="18.75" spans="1:13">
      <c r="A381" s="6" t="s">
        <v>955</v>
      </c>
      <c r="B381" s="6" t="s">
        <v>956</v>
      </c>
      <c r="C381" s="6" t="s">
        <v>865</v>
      </c>
      <c r="D381" s="6" t="s">
        <v>866</v>
      </c>
      <c r="E381" s="6" t="s">
        <v>295</v>
      </c>
      <c r="F381" s="9">
        <v>352</v>
      </c>
      <c r="G381" s="3">
        <v>58</v>
      </c>
      <c r="H381" s="3">
        <v>69</v>
      </c>
      <c r="I381" s="3">
        <v>114</v>
      </c>
      <c r="J381" s="3">
        <v>111</v>
      </c>
      <c r="K381" s="8" t="s">
        <v>36</v>
      </c>
      <c r="L381" s="8" t="str">
        <f t="array" ref="L381:M381">VLOOKUP(A381,[1]Sheet1!$A$1:$I$892,{8,9},0)</f>
        <v>15563730205</v>
      </c>
      <c r="M381" s="8" t="str">
        <v>1415146448@qq.com</v>
      </c>
    </row>
    <row r="382" ht="18.75" spans="1:13">
      <c r="A382" s="6" t="s">
        <v>957</v>
      </c>
      <c r="B382" s="6" t="s">
        <v>958</v>
      </c>
      <c r="C382" s="6" t="s">
        <v>865</v>
      </c>
      <c r="D382" s="6" t="s">
        <v>866</v>
      </c>
      <c r="E382" s="6" t="s">
        <v>23</v>
      </c>
      <c r="F382" s="9">
        <v>330</v>
      </c>
      <c r="G382" s="3">
        <v>61</v>
      </c>
      <c r="H382" s="3">
        <v>45</v>
      </c>
      <c r="I382" s="3">
        <v>125</v>
      </c>
      <c r="J382" s="3">
        <v>99</v>
      </c>
      <c r="K382" s="8" t="s">
        <v>36</v>
      </c>
      <c r="L382" s="8" t="str">
        <f t="array" ref="L382:M382">VLOOKUP(A382,[1]Sheet1!$A$1:$I$892,{8,9},0)</f>
        <v>13545069424</v>
      </c>
      <c r="M382" s="8" t="str">
        <v>angcuifw@163.com</v>
      </c>
    </row>
    <row r="383" ht="18.75" spans="1:13">
      <c r="A383" s="6" t="s">
        <v>959</v>
      </c>
      <c r="B383" s="6" t="s">
        <v>960</v>
      </c>
      <c r="C383" s="6" t="s">
        <v>865</v>
      </c>
      <c r="D383" s="6" t="s">
        <v>866</v>
      </c>
      <c r="E383" s="6" t="s">
        <v>961</v>
      </c>
      <c r="F383" s="9">
        <v>330</v>
      </c>
      <c r="G383" s="3">
        <v>58</v>
      </c>
      <c r="H383" s="3">
        <v>69</v>
      </c>
      <c r="I383" s="3">
        <v>114</v>
      </c>
      <c r="J383" s="3">
        <v>89</v>
      </c>
      <c r="K383" s="8" t="s">
        <v>36</v>
      </c>
      <c r="L383" s="8" t="str">
        <f t="array" ref="L383:M383">VLOOKUP(A383,[1]Sheet1!$A$1:$I$892,{8,9},0)</f>
        <v>19103979355</v>
      </c>
      <c r="M383" s="8" t="str">
        <v>2450630659@qq.com</v>
      </c>
    </row>
    <row r="384" ht="18.75" spans="1:13">
      <c r="A384" s="6" t="s">
        <v>962</v>
      </c>
      <c r="B384" s="6" t="s">
        <v>963</v>
      </c>
      <c r="C384" s="6" t="s">
        <v>865</v>
      </c>
      <c r="D384" s="6" t="s">
        <v>866</v>
      </c>
      <c r="E384" s="6" t="s">
        <v>895</v>
      </c>
      <c r="F384" s="9">
        <v>321</v>
      </c>
      <c r="G384" s="3">
        <v>59</v>
      </c>
      <c r="H384" s="3">
        <v>68</v>
      </c>
      <c r="I384" s="3">
        <v>96</v>
      </c>
      <c r="J384" s="3">
        <v>98</v>
      </c>
      <c r="K384" s="8" t="s">
        <v>36</v>
      </c>
      <c r="L384" s="8" t="str">
        <f t="array" ref="L384:M384">VLOOKUP(A384,[1]Sheet1!$A$1:$I$892,{8,9},0)</f>
        <v>18102610278</v>
      </c>
      <c r="M384" s="8" t="str">
        <v>1115058015@qq.com</v>
      </c>
    </row>
    <row r="385" ht="18.75" spans="1:13">
      <c r="A385" s="6" t="s">
        <v>964</v>
      </c>
      <c r="B385" s="6" t="s">
        <v>965</v>
      </c>
      <c r="C385" s="6" t="s">
        <v>865</v>
      </c>
      <c r="D385" s="6" t="s">
        <v>866</v>
      </c>
      <c r="E385" s="6" t="s">
        <v>348</v>
      </c>
      <c r="F385" s="9">
        <v>319</v>
      </c>
      <c r="G385" s="3">
        <v>53</v>
      </c>
      <c r="H385" s="3">
        <v>53</v>
      </c>
      <c r="I385" s="3">
        <v>117</v>
      </c>
      <c r="J385" s="3">
        <v>96</v>
      </c>
      <c r="K385" s="8" t="s">
        <v>36</v>
      </c>
      <c r="L385" s="8" t="str">
        <f t="array" ref="L385:M385">VLOOKUP(A385,[1]Sheet1!$A$1:$I$892,{8,9},0)</f>
        <v>15581516686</v>
      </c>
      <c r="M385" s="8" t="str">
        <v>2573096200@qq.com</v>
      </c>
    </row>
    <row r="386" ht="18.75" spans="1:13">
      <c r="A386" s="6" t="s">
        <v>966</v>
      </c>
      <c r="B386" s="6" t="s">
        <v>967</v>
      </c>
      <c r="C386" s="6" t="s">
        <v>865</v>
      </c>
      <c r="D386" s="6" t="s">
        <v>866</v>
      </c>
      <c r="E386" s="6" t="s">
        <v>968</v>
      </c>
      <c r="F386" s="9">
        <v>370</v>
      </c>
      <c r="G386" s="3">
        <v>58</v>
      </c>
      <c r="H386" s="3">
        <v>66</v>
      </c>
      <c r="I386" s="3">
        <v>137</v>
      </c>
      <c r="J386" s="3">
        <v>109</v>
      </c>
      <c r="K386" s="8" t="s">
        <v>36</v>
      </c>
      <c r="L386" s="8" t="str">
        <f t="array" ref="L386:M386">VLOOKUP(A386,[1]Sheet1!$A$1:$I$892,{8,9},0)</f>
        <v>15580060069</v>
      </c>
      <c r="M386" s="8" t="str">
        <v>1971383789@qq.com</v>
      </c>
    </row>
    <row r="387" ht="18.75" spans="1:13">
      <c r="A387" s="6" t="s">
        <v>969</v>
      </c>
      <c r="B387" s="6" t="s">
        <v>970</v>
      </c>
      <c r="C387" s="6" t="s">
        <v>865</v>
      </c>
      <c r="D387" s="6" t="s">
        <v>866</v>
      </c>
      <c r="E387" s="6" t="s">
        <v>258</v>
      </c>
      <c r="F387" s="9">
        <v>363</v>
      </c>
      <c r="G387" s="3">
        <v>63</v>
      </c>
      <c r="H387" s="3">
        <v>61</v>
      </c>
      <c r="I387" s="3">
        <v>143</v>
      </c>
      <c r="J387" s="3">
        <v>96</v>
      </c>
      <c r="K387" s="8" t="s">
        <v>36</v>
      </c>
      <c r="L387" s="8" t="str">
        <f t="array" ref="L387:M387">VLOOKUP(A387,[1]Sheet1!$A$1:$I$892,{8,9},0)</f>
        <v>13430291803</v>
      </c>
      <c r="M387" s="8" t="str">
        <v>oxw13430291803@163.com</v>
      </c>
    </row>
    <row r="388" ht="18.75" spans="1:13">
      <c r="A388" s="6" t="s">
        <v>971</v>
      </c>
      <c r="B388" s="6" t="s">
        <v>972</v>
      </c>
      <c r="C388" s="6" t="s">
        <v>865</v>
      </c>
      <c r="D388" s="6" t="s">
        <v>866</v>
      </c>
      <c r="E388" s="6" t="s">
        <v>821</v>
      </c>
      <c r="F388" s="9">
        <v>368</v>
      </c>
      <c r="G388" s="3">
        <v>59</v>
      </c>
      <c r="H388" s="3">
        <v>74</v>
      </c>
      <c r="I388" s="3">
        <v>130</v>
      </c>
      <c r="J388" s="3">
        <v>105</v>
      </c>
      <c r="K388" s="8" t="s">
        <v>36</v>
      </c>
      <c r="L388" s="8" t="str">
        <f t="array" ref="L388:M388">VLOOKUP(A388,[1]Sheet1!$A$1:$I$892,{8,9},0)</f>
        <v>13642244936</v>
      </c>
      <c r="M388" s="8" t="str">
        <v>2521463872@qq.com</v>
      </c>
    </row>
    <row r="389" ht="18.75" spans="1:13">
      <c r="A389" s="6" t="s">
        <v>973</v>
      </c>
      <c r="B389" s="6" t="s">
        <v>974</v>
      </c>
      <c r="C389" s="6" t="s">
        <v>865</v>
      </c>
      <c r="D389" s="6" t="s">
        <v>866</v>
      </c>
      <c r="E389" s="6" t="s">
        <v>766</v>
      </c>
      <c r="F389" s="9">
        <v>383</v>
      </c>
      <c r="G389" s="3">
        <v>60</v>
      </c>
      <c r="H389" s="3">
        <v>71</v>
      </c>
      <c r="I389" s="3">
        <v>139</v>
      </c>
      <c r="J389" s="3">
        <v>113</v>
      </c>
      <c r="K389" s="8" t="s">
        <v>36</v>
      </c>
      <c r="L389" s="8" t="str">
        <f t="array" ref="L389:M389">VLOOKUP(A389,[1]Sheet1!$A$1:$I$892,{8,9},0)</f>
        <v>13533832448</v>
      </c>
      <c r="M389" s="8" t="str">
        <v>1696327188@qq.com</v>
      </c>
    </row>
    <row r="390" ht="18.75" spans="1:13">
      <c r="A390" s="6" t="s">
        <v>975</v>
      </c>
      <c r="B390" s="6" t="s">
        <v>976</v>
      </c>
      <c r="C390" s="6" t="s">
        <v>865</v>
      </c>
      <c r="D390" s="6" t="s">
        <v>866</v>
      </c>
      <c r="E390" s="6" t="s">
        <v>821</v>
      </c>
      <c r="F390" s="9">
        <v>324</v>
      </c>
      <c r="G390" s="3">
        <v>63</v>
      </c>
      <c r="H390" s="3">
        <v>73</v>
      </c>
      <c r="I390" s="3">
        <v>94</v>
      </c>
      <c r="J390" s="3">
        <v>94</v>
      </c>
      <c r="K390" s="8" t="s">
        <v>36</v>
      </c>
      <c r="L390" s="8" t="str">
        <f t="array" ref="L390:M390">VLOOKUP(A390,[1]Sheet1!$A$1:$I$892,{8,9},0)</f>
        <v>13112000591</v>
      </c>
      <c r="M390" s="8" t="str">
        <v>isurewin0904@163.com</v>
      </c>
    </row>
    <row r="391" ht="18.75" spans="1:13">
      <c r="A391" s="6" t="s">
        <v>977</v>
      </c>
      <c r="B391" s="6" t="s">
        <v>978</v>
      </c>
      <c r="C391" s="6" t="s">
        <v>865</v>
      </c>
      <c r="D391" s="6" t="s">
        <v>866</v>
      </c>
      <c r="E391" s="6" t="s">
        <v>236</v>
      </c>
      <c r="F391" s="9">
        <v>376</v>
      </c>
      <c r="G391" s="3">
        <v>59</v>
      </c>
      <c r="H391" s="3">
        <v>71</v>
      </c>
      <c r="I391" s="3">
        <v>124</v>
      </c>
      <c r="J391" s="3">
        <v>122</v>
      </c>
      <c r="K391" s="8" t="s">
        <v>36</v>
      </c>
      <c r="L391" s="8" t="str">
        <f t="array" ref="L391:M391">VLOOKUP(A391,[1]Sheet1!$A$1:$I$892,{8,9},0)</f>
        <v>15820189176</v>
      </c>
      <c r="M391" s="8" t="str">
        <v>1586700864@qq.com</v>
      </c>
    </row>
    <row r="392" ht="18.75" spans="1:13">
      <c r="A392" s="6" t="s">
        <v>979</v>
      </c>
      <c r="B392" s="6" t="s">
        <v>980</v>
      </c>
      <c r="C392" s="6" t="s">
        <v>865</v>
      </c>
      <c r="D392" s="6" t="s">
        <v>866</v>
      </c>
      <c r="E392" s="6" t="s">
        <v>258</v>
      </c>
      <c r="F392" s="9">
        <v>385</v>
      </c>
      <c r="G392" s="3">
        <v>65</v>
      </c>
      <c r="H392" s="3">
        <v>75</v>
      </c>
      <c r="I392" s="3">
        <v>142</v>
      </c>
      <c r="J392" s="3">
        <v>103</v>
      </c>
      <c r="K392" s="8" t="s">
        <v>36</v>
      </c>
      <c r="L392" s="8" t="str">
        <f t="array" ref="L392:M392">VLOOKUP(A392,[1]Sheet1!$A$1:$I$892,{8,9},0)</f>
        <v>18534791639</v>
      </c>
      <c r="M392" s="8" t="str">
        <v>yz18534791639@qq.com</v>
      </c>
    </row>
    <row r="393" ht="18.75" spans="1:13">
      <c r="A393" s="6" t="s">
        <v>981</v>
      </c>
      <c r="B393" s="6" t="s">
        <v>982</v>
      </c>
      <c r="C393" s="6" t="s">
        <v>865</v>
      </c>
      <c r="D393" s="6" t="s">
        <v>866</v>
      </c>
      <c r="E393" s="6" t="s">
        <v>940</v>
      </c>
      <c r="F393" s="9">
        <v>327</v>
      </c>
      <c r="G393" s="3">
        <v>63</v>
      </c>
      <c r="H393" s="3">
        <v>73</v>
      </c>
      <c r="I393" s="3">
        <v>88</v>
      </c>
      <c r="J393" s="3">
        <v>103</v>
      </c>
      <c r="K393" s="8" t="s">
        <v>36</v>
      </c>
      <c r="L393" s="8" t="str">
        <f t="array" ref="L393:M393">VLOOKUP(A393,[1]Sheet1!$A$1:$I$892,{8,9},0)</f>
        <v>13926961953</v>
      </c>
      <c r="M393" s="8" t="str">
        <v>hongzeyu@163.com</v>
      </c>
    </row>
    <row r="394" ht="18.75" spans="1:13">
      <c r="A394" s="6" t="s">
        <v>983</v>
      </c>
      <c r="B394" s="6" t="s">
        <v>984</v>
      </c>
      <c r="C394" s="6" t="s">
        <v>865</v>
      </c>
      <c r="D394" s="6" t="s">
        <v>866</v>
      </c>
      <c r="E394" s="6" t="s">
        <v>985</v>
      </c>
      <c r="F394" s="9">
        <v>320</v>
      </c>
      <c r="G394" s="3">
        <v>55</v>
      </c>
      <c r="H394" s="3">
        <v>55</v>
      </c>
      <c r="I394" s="3">
        <v>115</v>
      </c>
      <c r="J394" s="3">
        <v>95</v>
      </c>
      <c r="K394" s="8" t="s">
        <v>36</v>
      </c>
      <c r="L394" s="8" t="str">
        <f t="array" ref="L394:M394">VLOOKUP(A394,[1]Sheet1!$A$1:$I$892,{8,9},0)</f>
        <v>13128535138</v>
      </c>
      <c r="M394" s="8" t="str">
        <v>2568684655@qq.com</v>
      </c>
    </row>
    <row r="395" ht="18.75" spans="1:13">
      <c r="A395" s="6" t="s">
        <v>986</v>
      </c>
      <c r="B395" s="6" t="s">
        <v>987</v>
      </c>
      <c r="C395" s="6" t="s">
        <v>865</v>
      </c>
      <c r="D395" s="6" t="s">
        <v>866</v>
      </c>
      <c r="E395" s="6" t="s">
        <v>438</v>
      </c>
      <c r="F395" s="9">
        <v>354</v>
      </c>
      <c r="G395" s="3">
        <v>53</v>
      </c>
      <c r="H395" s="3">
        <v>73</v>
      </c>
      <c r="I395" s="3">
        <v>129</v>
      </c>
      <c r="J395" s="3">
        <v>99</v>
      </c>
      <c r="K395" s="8" t="s">
        <v>36</v>
      </c>
      <c r="L395" s="8" t="str">
        <f t="array" ref="L395:M395">VLOOKUP(A395,[1]Sheet1!$A$1:$I$892,{8,9},0)</f>
        <v>13690636081</v>
      </c>
      <c r="M395" s="8" t="str">
        <v>2298215540@qq.com</v>
      </c>
    </row>
    <row r="396" ht="18.75" spans="1:13">
      <c r="A396" s="6" t="s">
        <v>988</v>
      </c>
      <c r="B396" s="6" t="s">
        <v>989</v>
      </c>
      <c r="C396" s="6" t="s">
        <v>865</v>
      </c>
      <c r="D396" s="6" t="s">
        <v>866</v>
      </c>
      <c r="E396" s="6" t="s">
        <v>278</v>
      </c>
      <c r="F396" s="9">
        <v>353</v>
      </c>
      <c r="G396" s="3">
        <v>64</v>
      </c>
      <c r="H396" s="3">
        <v>79</v>
      </c>
      <c r="I396" s="3">
        <v>120</v>
      </c>
      <c r="J396" s="3">
        <v>90</v>
      </c>
      <c r="K396" s="8" t="s">
        <v>36</v>
      </c>
      <c r="L396" s="8" t="str">
        <f t="array" ref="L396:M396">VLOOKUP(A396,[1]Sheet1!$A$1:$I$892,{8,9},0)</f>
        <v>13662959409</v>
      </c>
      <c r="M396" s="8" t="str">
        <v>20228132008@m.scnu.edu.cn</v>
      </c>
    </row>
    <row r="397" ht="18.75" spans="1:13">
      <c r="A397" s="6" t="s">
        <v>990</v>
      </c>
      <c r="B397" s="6" t="s">
        <v>991</v>
      </c>
      <c r="C397" s="6" t="s">
        <v>865</v>
      </c>
      <c r="D397" s="6" t="s">
        <v>866</v>
      </c>
      <c r="E397" s="6" t="s">
        <v>82</v>
      </c>
      <c r="F397" s="9">
        <v>337</v>
      </c>
      <c r="G397" s="3">
        <v>56</v>
      </c>
      <c r="H397" s="3">
        <v>74</v>
      </c>
      <c r="I397" s="3">
        <v>111</v>
      </c>
      <c r="J397" s="3">
        <v>96</v>
      </c>
      <c r="K397" s="8" t="s">
        <v>36</v>
      </c>
      <c r="L397" s="8" t="str">
        <f t="array" ref="L397:M397">VLOOKUP(A397,[1]Sheet1!$A$1:$I$892,{8,9},0)</f>
        <v>13726211366</v>
      </c>
      <c r="M397" s="8" t="str">
        <v>577974438@qq.com</v>
      </c>
    </row>
    <row r="398" ht="18.75" spans="1:13">
      <c r="A398" s="6" t="s">
        <v>992</v>
      </c>
      <c r="B398" s="6" t="s">
        <v>993</v>
      </c>
      <c r="C398" s="6" t="s">
        <v>865</v>
      </c>
      <c r="D398" s="6" t="s">
        <v>866</v>
      </c>
      <c r="E398" s="6" t="s">
        <v>88</v>
      </c>
      <c r="F398" s="9">
        <v>351</v>
      </c>
      <c r="G398" s="3">
        <v>54</v>
      </c>
      <c r="H398" s="3">
        <v>66</v>
      </c>
      <c r="I398" s="3">
        <v>138</v>
      </c>
      <c r="J398" s="3">
        <v>93</v>
      </c>
      <c r="K398" s="8" t="s">
        <v>36</v>
      </c>
      <c r="L398" s="8" t="str">
        <f t="array" ref="L398:M398">VLOOKUP(A398,[1]Sheet1!$A$1:$I$892,{8,9},0)</f>
        <v>18128348681</v>
      </c>
      <c r="M398" s="8" t="str">
        <v>1053734299@qq.com</v>
      </c>
    </row>
    <row r="399" ht="18.75" spans="1:13">
      <c r="A399" s="6" t="s">
        <v>994</v>
      </c>
      <c r="B399" s="6" t="s">
        <v>995</v>
      </c>
      <c r="C399" s="6" t="s">
        <v>865</v>
      </c>
      <c r="D399" s="6" t="s">
        <v>866</v>
      </c>
      <c r="E399" s="6" t="s">
        <v>776</v>
      </c>
      <c r="F399" s="9">
        <v>362</v>
      </c>
      <c r="G399" s="3">
        <v>59</v>
      </c>
      <c r="H399" s="3">
        <v>69</v>
      </c>
      <c r="I399" s="3">
        <v>128</v>
      </c>
      <c r="J399" s="3">
        <v>106</v>
      </c>
      <c r="K399" s="8" t="s">
        <v>36</v>
      </c>
      <c r="L399" s="8" t="str">
        <f t="array" ref="L399:M399">VLOOKUP(A399,[1]Sheet1!$A$1:$I$892,{8,9},0)</f>
        <v>19823813170</v>
      </c>
      <c r="M399" s="8" t="str">
        <v>3286591554@qq.com</v>
      </c>
    </row>
    <row r="400" ht="18.75" spans="1:13">
      <c r="A400" s="6" t="s">
        <v>996</v>
      </c>
      <c r="B400" s="6" t="s">
        <v>997</v>
      </c>
      <c r="C400" s="6" t="s">
        <v>865</v>
      </c>
      <c r="D400" s="6" t="s">
        <v>866</v>
      </c>
      <c r="E400" s="6" t="s">
        <v>998</v>
      </c>
      <c r="F400" s="9">
        <v>314</v>
      </c>
      <c r="G400" s="3">
        <v>62</v>
      </c>
      <c r="H400" s="3">
        <v>57</v>
      </c>
      <c r="I400" s="3">
        <v>113</v>
      </c>
      <c r="J400" s="3">
        <v>82</v>
      </c>
      <c r="K400" s="8" t="s">
        <v>36</v>
      </c>
      <c r="L400" s="8" t="str">
        <f t="array" ref="L400:M400">VLOOKUP(A400,[1]Sheet1!$A$1:$I$892,{8,9},0)</f>
        <v>15756208930</v>
      </c>
      <c r="M400" s="8" t="str">
        <v>2948486990@qq.com</v>
      </c>
    </row>
    <row r="401" ht="18.75" spans="1:13">
      <c r="A401" s="6" t="s">
        <v>999</v>
      </c>
      <c r="B401" s="6" t="s">
        <v>1000</v>
      </c>
      <c r="C401" s="6" t="s">
        <v>865</v>
      </c>
      <c r="D401" s="6" t="s">
        <v>866</v>
      </c>
      <c r="E401" s="6" t="s">
        <v>517</v>
      </c>
      <c r="F401" s="9">
        <v>322</v>
      </c>
      <c r="G401" s="3">
        <v>62</v>
      </c>
      <c r="H401" s="3">
        <v>60</v>
      </c>
      <c r="I401" s="3">
        <v>118</v>
      </c>
      <c r="J401" s="3">
        <v>82</v>
      </c>
      <c r="K401" s="8" t="s">
        <v>36</v>
      </c>
      <c r="L401" s="8" t="str">
        <f t="array" ref="L401:M401">VLOOKUP(A401,[1]Sheet1!$A$1:$I$892,{8,9},0)</f>
        <v>18907754109</v>
      </c>
      <c r="M401" s="8" t="str">
        <v>3170088031@qq.com</v>
      </c>
    </row>
    <row r="402" ht="18.75" spans="1:13">
      <c r="A402" s="6" t="s">
        <v>1001</v>
      </c>
      <c r="B402" s="6" t="s">
        <v>1002</v>
      </c>
      <c r="C402" s="6" t="s">
        <v>865</v>
      </c>
      <c r="D402" s="6" t="s">
        <v>866</v>
      </c>
      <c r="E402" s="6" t="s">
        <v>1003</v>
      </c>
      <c r="F402" s="9">
        <v>358</v>
      </c>
      <c r="G402" s="3">
        <v>62</v>
      </c>
      <c r="H402" s="3">
        <v>63</v>
      </c>
      <c r="I402" s="3">
        <v>127</v>
      </c>
      <c r="J402" s="3">
        <v>106</v>
      </c>
      <c r="K402" s="8" t="s">
        <v>36</v>
      </c>
      <c r="L402" s="8" t="str">
        <f t="array" ref="L402:M402">VLOOKUP(A402,[1]Sheet1!$A$1:$I$892,{8,9},0)</f>
        <v>18781646991</v>
      </c>
      <c r="M402" s="8" t="str">
        <v>2387099361@qq.com</v>
      </c>
    </row>
    <row r="403" ht="18.75" spans="1:13">
      <c r="A403" s="6" t="s">
        <v>1004</v>
      </c>
      <c r="B403" s="6" t="s">
        <v>1005</v>
      </c>
      <c r="C403" s="6" t="s">
        <v>865</v>
      </c>
      <c r="D403" s="6" t="s">
        <v>866</v>
      </c>
      <c r="E403" s="6" t="s">
        <v>588</v>
      </c>
      <c r="F403" s="9">
        <v>365</v>
      </c>
      <c r="G403" s="3">
        <v>73</v>
      </c>
      <c r="H403" s="3">
        <v>61</v>
      </c>
      <c r="I403" s="3">
        <v>122</v>
      </c>
      <c r="J403" s="3">
        <v>109</v>
      </c>
      <c r="K403" s="8" t="s">
        <v>36</v>
      </c>
      <c r="L403" s="8" t="str">
        <f t="array" ref="L403:M403">VLOOKUP(A403,[1]Sheet1!$A$1:$I$892,{8,9},0)</f>
        <v>19982026530</v>
      </c>
      <c r="M403" s="8" t="str">
        <v>1793365859@qq.com</v>
      </c>
    </row>
    <row r="404" ht="18.75" spans="1:13">
      <c r="A404" s="6" t="s">
        <v>1006</v>
      </c>
      <c r="B404" s="6" t="s">
        <v>1007</v>
      </c>
      <c r="C404" s="6" t="s">
        <v>865</v>
      </c>
      <c r="D404" s="6" t="s">
        <v>866</v>
      </c>
      <c r="E404" s="6" t="s">
        <v>82</v>
      </c>
      <c r="F404" s="9">
        <v>330</v>
      </c>
      <c r="G404" s="3">
        <v>58</v>
      </c>
      <c r="H404" s="3">
        <v>62</v>
      </c>
      <c r="I404" s="3">
        <v>112</v>
      </c>
      <c r="J404" s="3">
        <v>98</v>
      </c>
      <c r="K404" s="8" t="s">
        <v>36</v>
      </c>
      <c r="L404" s="8" t="str">
        <f t="array" ref="L404:M404">VLOOKUP(A404,[1]Sheet1!$A$1:$I$892,{8,9},0)</f>
        <v>13797813575</v>
      </c>
      <c r="M404" s="8" t="str">
        <v>lyj1241794758@163.com</v>
      </c>
    </row>
    <row r="405" ht="18.75" spans="1:13">
      <c r="A405" s="6" t="s">
        <v>1008</v>
      </c>
      <c r="B405" s="6" t="s">
        <v>1009</v>
      </c>
      <c r="C405" s="6" t="s">
        <v>865</v>
      </c>
      <c r="D405" s="6" t="s">
        <v>866</v>
      </c>
      <c r="E405" s="6" t="s">
        <v>714</v>
      </c>
      <c r="F405" s="9">
        <v>370</v>
      </c>
      <c r="G405" s="3">
        <v>59</v>
      </c>
      <c r="H405" s="3">
        <v>74</v>
      </c>
      <c r="I405" s="3">
        <v>122</v>
      </c>
      <c r="J405" s="3">
        <v>115</v>
      </c>
      <c r="K405" s="8" t="s">
        <v>36</v>
      </c>
      <c r="L405" s="8" t="str">
        <f t="array" ref="L405:M405">VLOOKUP(A405,[1]Sheet1!$A$1:$I$892,{8,9},0)</f>
        <v>15289331768</v>
      </c>
      <c r="M405" s="8" t="str">
        <v>3509696954@qq.com</v>
      </c>
    </row>
    <row r="406" ht="18.75" spans="1:13">
      <c r="A406" s="6" t="s">
        <v>1010</v>
      </c>
      <c r="B406" s="6" t="s">
        <v>1011</v>
      </c>
      <c r="C406" s="6" t="s">
        <v>865</v>
      </c>
      <c r="D406" s="6" t="s">
        <v>866</v>
      </c>
      <c r="E406" s="6" t="s">
        <v>1012</v>
      </c>
      <c r="F406" s="9">
        <v>302</v>
      </c>
      <c r="G406" s="3">
        <v>65</v>
      </c>
      <c r="H406" s="3">
        <v>61</v>
      </c>
      <c r="I406" s="3">
        <v>101</v>
      </c>
      <c r="J406" s="3">
        <v>75</v>
      </c>
      <c r="K406" s="8" t="s">
        <v>36</v>
      </c>
      <c r="L406" s="8" t="str">
        <f t="array" ref="L406:M406">VLOOKUP(A406,[1]Sheet1!$A$1:$I$892,{8,9},0)</f>
        <v>18933468605</v>
      </c>
      <c r="M406" s="8" t="str">
        <v>2316268572@qq.com</v>
      </c>
    </row>
    <row r="407" ht="18.75" spans="1:13">
      <c r="A407" s="6" t="s">
        <v>1013</v>
      </c>
      <c r="B407" s="6" t="s">
        <v>1014</v>
      </c>
      <c r="C407" s="6" t="s">
        <v>865</v>
      </c>
      <c r="D407" s="6" t="s">
        <v>866</v>
      </c>
      <c r="E407" s="6" t="s">
        <v>487</v>
      </c>
      <c r="F407" s="9">
        <v>337</v>
      </c>
      <c r="G407" s="3">
        <v>54</v>
      </c>
      <c r="H407" s="3">
        <v>63</v>
      </c>
      <c r="I407" s="3">
        <v>103</v>
      </c>
      <c r="J407" s="3">
        <v>117</v>
      </c>
      <c r="K407" s="8" t="s">
        <v>36</v>
      </c>
      <c r="L407" s="8" t="str">
        <f t="array" ref="L407:M407">VLOOKUP(A407,[1]Sheet1!$A$1:$I$892,{8,9},0)</f>
        <v>15171734559</v>
      </c>
      <c r="M407" s="8" t="str">
        <v>1538948372@qq.com</v>
      </c>
    </row>
    <row r="408" ht="18.75" spans="1:13">
      <c r="A408" s="6" t="s">
        <v>1015</v>
      </c>
      <c r="B408" s="6" t="s">
        <v>1016</v>
      </c>
      <c r="C408" s="6" t="s">
        <v>865</v>
      </c>
      <c r="D408" s="6" t="s">
        <v>866</v>
      </c>
      <c r="E408" s="6" t="s">
        <v>1017</v>
      </c>
      <c r="F408" s="9">
        <v>329</v>
      </c>
      <c r="G408" s="3">
        <v>53</v>
      </c>
      <c r="H408" s="3">
        <v>55</v>
      </c>
      <c r="I408" s="3">
        <v>135</v>
      </c>
      <c r="J408" s="3">
        <v>86</v>
      </c>
      <c r="K408" s="8" t="s">
        <v>36</v>
      </c>
      <c r="L408" s="8" t="str">
        <f t="array" ref="L408:M408">VLOOKUP(A408,[1]Sheet1!$A$1:$I$892,{8,9},0)</f>
        <v>13586501754</v>
      </c>
      <c r="M408" s="8" t="str">
        <v>13586501754@163.com</v>
      </c>
    </row>
    <row r="409" ht="18.75" spans="1:13">
      <c r="A409" s="6" t="s">
        <v>1018</v>
      </c>
      <c r="B409" s="6" t="s">
        <v>1019</v>
      </c>
      <c r="C409" s="6" t="s">
        <v>1020</v>
      </c>
      <c r="D409" s="6" t="s">
        <v>1021</v>
      </c>
      <c r="E409" s="6" t="s">
        <v>895</v>
      </c>
      <c r="F409" s="7" t="s">
        <v>19</v>
      </c>
      <c r="G409" s="7" t="s">
        <v>19</v>
      </c>
      <c r="H409" s="7" t="s">
        <v>19</v>
      </c>
      <c r="I409" s="7" t="s">
        <v>19</v>
      </c>
      <c r="J409" s="7" t="s">
        <v>19</v>
      </c>
      <c r="K409" s="8" t="s">
        <v>20</v>
      </c>
      <c r="L409" s="8" t="str">
        <f t="array" ref="L409:M409">VLOOKUP(A409,[1]Sheet1!$A$1:$I$892,{8,9},0)</f>
        <v>15072156080</v>
      </c>
      <c r="M409" s="8" t="str">
        <v>2189787704@qq.com</v>
      </c>
    </row>
    <row r="410" ht="18.75" spans="1:13">
      <c r="A410" s="6" t="s">
        <v>1022</v>
      </c>
      <c r="B410" s="6" t="s">
        <v>1023</v>
      </c>
      <c r="C410" s="6" t="s">
        <v>1020</v>
      </c>
      <c r="D410" s="6" t="s">
        <v>1021</v>
      </c>
      <c r="E410" s="6" t="s">
        <v>155</v>
      </c>
      <c r="F410" s="7" t="s">
        <v>19</v>
      </c>
      <c r="G410" s="7" t="s">
        <v>19</v>
      </c>
      <c r="H410" s="7" t="s">
        <v>19</v>
      </c>
      <c r="I410" s="7" t="s">
        <v>19</v>
      </c>
      <c r="J410" s="7" t="s">
        <v>19</v>
      </c>
      <c r="K410" s="8" t="s">
        <v>20</v>
      </c>
      <c r="L410" s="8" t="str">
        <f t="array" ref="L410:M410">VLOOKUP(A410,[1]Sheet1!$A$1:$I$892,{8,9},0)</f>
        <v>18110698971</v>
      </c>
      <c r="M410" s="8" t="str">
        <v>18110698971@163.com</v>
      </c>
    </row>
    <row r="411" ht="18.75" spans="1:13">
      <c r="A411" s="6" t="s">
        <v>1024</v>
      </c>
      <c r="B411" s="6" t="s">
        <v>1025</v>
      </c>
      <c r="C411" s="6" t="s">
        <v>1020</v>
      </c>
      <c r="D411" s="6" t="s">
        <v>1021</v>
      </c>
      <c r="E411" s="6" t="s">
        <v>469</v>
      </c>
      <c r="F411" s="7" t="s">
        <v>19</v>
      </c>
      <c r="G411" s="7" t="s">
        <v>19</v>
      </c>
      <c r="H411" s="7" t="s">
        <v>19</v>
      </c>
      <c r="I411" s="7" t="s">
        <v>19</v>
      </c>
      <c r="J411" s="7" t="s">
        <v>19</v>
      </c>
      <c r="K411" s="8" t="s">
        <v>20</v>
      </c>
      <c r="L411" s="8" t="str">
        <f t="array" ref="L411:M411">VLOOKUP(A411,[1]Sheet1!$A$1:$I$892,{8,9},0)</f>
        <v>17878714116</v>
      </c>
      <c r="M411" s="8" t="str">
        <v>1658863927@qq.com</v>
      </c>
    </row>
    <row r="412" ht="18.75" spans="1:13">
      <c r="A412" s="6" t="s">
        <v>1026</v>
      </c>
      <c r="B412" s="6" t="s">
        <v>1027</v>
      </c>
      <c r="C412" s="6" t="s">
        <v>1020</v>
      </c>
      <c r="D412" s="6" t="s">
        <v>1021</v>
      </c>
      <c r="E412" s="6" t="s">
        <v>88</v>
      </c>
      <c r="F412" s="7" t="s">
        <v>19</v>
      </c>
      <c r="G412" s="7" t="s">
        <v>19</v>
      </c>
      <c r="H412" s="7" t="s">
        <v>19</v>
      </c>
      <c r="I412" s="7" t="s">
        <v>19</v>
      </c>
      <c r="J412" s="7" t="s">
        <v>19</v>
      </c>
      <c r="K412" s="8" t="s">
        <v>20</v>
      </c>
      <c r="L412" s="8" t="str">
        <f t="array" ref="L412:M412">VLOOKUP(A412,[1]Sheet1!$A$1:$I$892,{8,9},0)</f>
        <v>13647021455</v>
      </c>
      <c r="M412" s="8" t="str">
        <v>lirui785160@163.com</v>
      </c>
    </row>
    <row r="413" ht="18.75" spans="1:13">
      <c r="A413" s="6" t="s">
        <v>1028</v>
      </c>
      <c r="B413" s="6" t="s">
        <v>1029</v>
      </c>
      <c r="C413" s="6" t="s">
        <v>1020</v>
      </c>
      <c r="D413" s="6" t="s">
        <v>1021</v>
      </c>
      <c r="E413" s="6" t="s">
        <v>201</v>
      </c>
      <c r="F413" s="7" t="s">
        <v>19</v>
      </c>
      <c r="G413" s="7" t="s">
        <v>19</v>
      </c>
      <c r="H413" s="7" t="s">
        <v>19</v>
      </c>
      <c r="I413" s="7" t="s">
        <v>19</v>
      </c>
      <c r="J413" s="7" t="s">
        <v>19</v>
      </c>
      <c r="K413" s="8" t="s">
        <v>20</v>
      </c>
      <c r="L413" s="8" t="str">
        <f t="array" ref="L413:M413">VLOOKUP(A413,[1]Sheet1!$A$1:$I$892,{8,9},0)</f>
        <v>13087071006</v>
      </c>
      <c r="M413" s="8" t="str">
        <v>siyingleo@163.com</v>
      </c>
    </row>
    <row r="414" ht="18.75" spans="1:13">
      <c r="A414" s="6" t="s">
        <v>1030</v>
      </c>
      <c r="B414" s="6" t="s">
        <v>1031</v>
      </c>
      <c r="C414" s="6" t="s">
        <v>1020</v>
      </c>
      <c r="D414" s="6" t="s">
        <v>1021</v>
      </c>
      <c r="E414" s="6" t="s">
        <v>155</v>
      </c>
      <c r="F414" s="7" t="s">
        <v>19</v>
      </c>
      <c r="G414" s="7" t="s">
        <v>19</v>
      </c>
      <c r="H414" s="7" t="s">
        <v>19</v>
      </c>
      <c r="I414" s="7" t="s">
        <v>19</v>
      </c>
      <c r="J414" s="7" t="s">
        <v>19</v>
      </c>
      <c r="K414" s="8" t="s">
        <v>20</v>
      </c>
      <c r="L414" s="8" t="str">
        <f t="array" ref="L414:M414">VLOOKUP(A414,[1]Sheet1!$A$1:$I$892,{8,9},0)</f>
        <v>19848387119</v>
      </c>
      <c r="M414" s="8" t="str">
        <v>m19848387119@163.com</v>
      </c>
    </row>
    <row r="415" ht="18.75" spans="1:13">
      <c r="A415" s="6" t="s">
        <v>1032</v>
      </c>
      <c r="B415" s="6" t="s">
        <v>1033</v>
      </c>
      <c r="C415" s="6" t="s">
        <v>1020</v>
      </c>
      <c r="D415" s="6" t="s">
        <v>1021</v>
      </c>
      <c r="E415" s="6" t="s">
        <v>26</v>
      </c>
      <c r="F415" s="7" t="s">
        <v>19</v>
      </c>
      <c r="G415" s="7" t="s">
        <v>19</v>
      </c>
      <c r="H415" s="7" t="s">
        <v>19</v>
      </c>
      <c r="I415" s="7" t="s">
        <v>19</v>
      </c>
      <c r="J415" s="7" t="s">
        <v>19</v>
      </c>
      <c r="K415" s="8" t="s">
        <v>20</v>
      </c>
      <c r="L415" s="8" t="str">
        <f t="array" ref="L415:M415">VLOOKUP(A415,[1]Sheet1!$A$1:$I$892,{8,9},0)</f>
        <v>18884632712</v>
      </c>
      <c r="M415" s="8" t="str">
        <v>2790916512@qq.com</v>
      </c>
    </row>
    <row r="416" ht="18.75" spans="1:13">
      <c r="A416" s="6" t="s">
        <v>1034</v>
      </c>
      <c r="B416" s="6" t="s">
        <v>1035</v>
      </c>
      <c r="C416" s="6" t="s">
        <v>1020</v>
      </c>
      <c r="D416" s="6" t="s">
        <v>1021</v>
      </c>
      <c r="E416" s="6" t="s">
        <v>588</v>
      </c>
      <c r="F416" s="7" t="s">
        <v>19</v>
      </c>
      <c r="G416" s="7" t="s">
        <v>19</v>
      </c>
      <c r="H416" s="7" t="s">
        <v>19</v>
      </c>
      <c r="I416" s="7" t="s">
        <v>19</v>
      </c>
      <c r="J416" s="7" t="s">
        <v>19</v>
      </c>
      <c r="K416" s="8" t="s">
        <v>20</v>
      </c>
      <c r="L416" s="8" t="str">
        <f t="array" ref="L416:M416">VLOOKUP(A416,[1]Sheet1!$A$1:$I$892,{8,9},0)</f>
        <v>13753246774</v>
      </c>
      <c r="M416" s="8" t="str">
        <v>liuguann6774@qq.com</v>
      </c>
    </row>
    <row r="417" ht="18.75" spans="1:13">
      <c r="A417" s="6" t="s">
        <v>1036</v>
      </c>
      <c r="B417" s="6" t="s">
        <v>1037</v>
      </c>
      <c r="C417" s="6" t="s">
        <v>1020</v>
      </c>
      <c r="D417" s="6" t="s">
        <v>1021</v>
      </c>
      <c r="E417" s="6" t="s">
        <v>88</v>
      </c>
      <c r="F417" s="7" t="s">
        <v>19</v>
      </c>
      <c r="G417" s="7" t="s">
        <v>19</v>
      </c>
      <c r="H417" s="7" t="s">
        <v>19</v>
      </c>
      <c r="I417" s="7" t="s">
        <v>19</v>
      </c>
      <c r="J417" s="7" t="s">
        <v>19</v>
      </c>
      <c r="K417" s="8" t="s">
        <v>20</v>
      </c>
      <c r="L417" s="8" t="str">
        <f t="array" ref="L417:M417">VLOOKUP(A417,[1]Sheet1!$A$1:$I$892,{8,9},0)</f>
        <v>15797630531</v>
      </c>
      <c r="M417" s="8" t="str">
        <v>1873535224@qq.com</v>
      </c>
    </row>
    <row r="418" ht="18.75" spans="1:13">
      <c r="A418" s="6" t="s">
        <v>1038</v>
      </c>
      <c r="B418" s="6" t="s">
        <v>1039</v>
      </c>
      <c r="C418" s="6" t="s">
        <v>1020</v>
      </c>
      <c r="D418" s="6" t="s">
        <v>1021</v>
      </c>
      <c r="E418" s="6" t="s">
        <v>428</v>
      </c>
      <c r="F418" s="7" t="s">
        <v>19</v>
      </c>
      <c r="G418" s="7" t="s">
        <v>19</v>
      </c>
      <c r="H418" s="7" t="s">
        <v>19</v>
      </c>
      <c r="I418" s="7" t="s">
        <v>19</v>
      </c>
      <c r="J418" s="7" t="s">
        <v>19</v>
      </c>
      <c r="K418" s="8" t="s">
        <v>20</v>
      </c>
      <c r="L418" s="8" t="str">
        <f t="array" ref="L418:M418">VLOOKUP(A418,[1]Sheet1!$A$1:$I$892,{8,9},0)</f>
        <v>18407774732</v>
      </c>
      <c r="M418" s="8" t="str">
        <v>2763104252@qq.com</v>
      </c>
    </row>
    <row r="419" ht="18.75" spans="1:13">
      <c r="A419" s="6" t="s">
        <v>1040</v>
      </c>
      <c r="B419" s="6" t="s">
        <v>1041</v>
      </c>
      <c r="C419" s="6" t="s">
        <v>1020</v>
      </c>
      <c r="D419" s="6" t="s">
        <v>1021</v>
      </c>
      <c r="E419" s="6" t="s">
        <v>675</v>
      </c>
      <c r="F419" s="7" t="s">
        <v>19</v>
      </c>
      <c r="G419" s="7" t="s">
        <v>19</v>
      </c>
      <c r="H419" s="7" t="s">
        <v>19</v>
      </c>
      <c r="I419" s="7" t="s">
        <v>19</v>
      </c>
      <c r="J419" s="7" t="s">
        <v>19</v>
      </c>
      <c r="K419" s="8" t="s">
        <v>20</v>
      </c>
      <c r="L419" s="8" t="str">
        <f t="array" ref="L419:M419">VLOOKUP(A419,[1]Sheet1!$A$1:$I$892,{8,9},0)</f>
        <v>19961606969</v>
      </c>
      <c r="M419" s="8" t="str">
        <v>19961606969@163.com</v>
      </c>
    </row>
    <row r="420" ht="18.75" spans="1:13">
      <c r="A420" s="6" t="s">
        <v>1042</v>
      </c>
      <c r="B420" s="6" t="s">
        <v>1043</v>
      </c>
      <c r="C420" s="6" t="s">
        <v>1020</v>
      </c>
      <c r="D420" s="6" t="s">
        <v>1021</v>
      </c>
      <c r="E420" s="6" t="s">
        <v>565</v>
      </c>
      <c r="F420" s="7" t="s">
        <v>19</v>
      </c>
      <c r="G420" s="7" t="s">
        <v>19</v>
      </c>
      <c r="H420" s="7" t="s">
        <v>19</v>
      </c>
      <c r="I420" s="7" t="s">
        <v>19</v>
      </c>
      <c r="J420" s="7" t="s">
        <v>19</v>
      </c>
      <c r="K420" s="8" t="s">
        <v>20</v>
      </c>
      <c r="L420" s="8" t="str">
        <f t="array" ref="L420:M420">VLOOKUP(A420,[1]Sheet1!$A$1:$I$892,{8,9},0)</f>
        <v>13665383650</v>
      </c>
      <c r="M420" s="8" t="str">
        <v>13665383650@163.com</v>
      </c>
    </row>
    <row r="421" ht="18.75" spans="1:13">
      <c r="A421" s="6" t="s">
        <v>1044</v>
      </c>
      <c r="B421" s="6" t="s">
        <v>1045</v>
      </c>
      <c r="C421" s="6" t="s">
        <v>1020</v>
      </c>
      <c r="D421" s="6" t="s">
        <v>1021</v>
      </c>
      <c r="E421" s="6" t="s">
        <v>565</v>
      </c>
      <c r="F421" s="7" t="s">
        <v>19</v>
      </c>
      <c r="G421" s="7" t="s">
        <v>19</v>
      </c>
      <c r="H421" s="7" t="s">
        <v>19</v>
      </c>
      <c r="I421" s="7" t="s">
        <v>19</v>
      </c>
      <c r="J421" s="7" t="s">
        <v>19</v>
      </c>
      <c r="K421" s="8" t="s">
        <v>20</v>
      </c>
      <c r="L421" s="8" t="str">
        <f t="array" ref="L421:M421">VLOOKUP(A421,[1]Sheet1!$A$1:$I$892,{8,9},0)</f>
        <v>15805775287</v>
      </c>
      <c r="M421" s="8" t="str">
        <v>tuxinyi2004@163.com</v>
      </c>
    </row>
    <row r="422" ht="18.75" spans="1:13">
      <c r="A422" s="6" t="s">
        <v>1046</v>
      </c>
      <c r="B422" s="6" t="s">
        <v>1047</v>
      </c>
      <c r="C422" s="6" t="s">
        <v>1020</v>
      </c>
      <c r="D422" s="6" t="s">
        <v>1021</v>
      </c>
      <c r="E422" s="6" t="s">
        <v>85</v>
      </c>
      <c r="F422" s="7" t="s">
        <v>19</v>
      </c>
      <c r="G422" s="7" t="s">
        <v>19</v>
      </c>
      <c r="H422" s="7" t="s">
        <v>19</v>
      </c>
      <c r="I422" s="7" t="s">
        <v>19</v>
      </c>
      <c r="J422" s="7" t="s">
        <v>19</v>
      </c>
      <c r="K422" s="8" t="s">
        <v>20</v>
      </c>
      <c r="L422" s="8" t="str">
        <f t="array" ref="L422:M422">VLOOKUP(A422,[1]Sheet1!$A$1:$I$892,{8,9},0)</f>
        <v>13204791312</v>
      </c>
      <c r="M422" s="8" t="str">
        <v>hz_229@163.com</v>
      </c>
    </row>
    <row r="423" ht="18.75" spans="1:13">
      <c r="A423" s="6" t="s">
        <v>1048</v>
      </c>
      <c r="B423" s="6" t="s">
        <v>1049</v>
      </c>
      <c r="C423" s="6" t="s">
        <v>1020</v>
      </c>
      <c r="D423" s="6" t="s">
        <v>1021</v>
      </c>
      <c r="E423" s="6" t="s">
        <v>390</v>
      </c>
      <c r="F423" s="7" t="s">
        <v>19</v>
      </c>
      <c r="G423" s="7" t="s">
        <v>19</v>
      </c>
      <c r="H423" s="7" t="s">
        <v>19</v>
      </c>
      <c r="I423" s="7" t="s">
        <v>19</v>
      </c>
      <c r="J423" s="7" t="s">
        <v>19</v>
      </c>
      <c r="K423" s="8" t="s">
        <v>20</v>
      </c>
      <c r="L423" s="8" t="str">
        <f t="array" ref="L423:M423">VLOOKUP(A423,[1]Sheet1!$A$1:$I$892,{8,9},0)</f>
        <v>18053697219</v>
      </c>
      <c r="M423" s="8" t="str">
        <v>2816889339@qq.com</v>
      </c>
    </row>
    <row r="424" ht="18.75" spans="1:13">
      <c r="A424" s="6" t="s">
        <v>1050</v>
      </c>
      <c r="B424" s="6" t="s">
        <v>1051</v>
      </c>
      <c r="C424" s="6" t="s">
        <v>1020</v>
      </c>
      <c r="D424" s="6" t="s">
        <v>1021</v>
      </c>
      <c r="E424" s="6" t="s">
        <v>68</v>
      </c>
      <c r="F424" s="7" t="s">
        <v>19</v>
      </c>
      <c r="G424" s="7" t="s">
        <v>19</v>
      </c>
      <c r="H424" s="7" t="s">
        <v>19</v>
      </c>
      <c r="I424" s="7" t="s">
        <v>19</v>
      </c>
      <c r="J424" s="7" t="s">
        <v>19</v>
      </c>
      <c r="K424" s="8" t="s">
        <v>20</v>
      </c>
      <c r="L424" s="8" t="str">
        <f t="array" ref="L424:M424">VLOOKUP(A424,[1]Sheet1!$A$1:$I$892,{8,9},0)</f>
        <v>15837232721</v>
      </c>
      <c r="M424" s="8" t="str">
        <v>2141956269@qq.com</v>
      </c>
    </row>
    <row r="425" ht="18.75" spans="1:13">
      <c r="A425" s="6" t="s">
        <v>1052</v>
      </c>
      <c r="B425" s="6" t="s">
        <v>1053</v>
      </c>
      <c r="C425" s="6" t="s">
        <v>1020</v>
      </c>
      <c r="D425" s="6" t="s">
        <v>1021</v>
      </c>
      <c r="E425" s="6" t="s">
        <v>26</v>
      </c>
      <c r="F425" s="7" t="s">
        <v>19</v>
      </c>
      <c r="G425" s="7" t="s">
        <v>19</v>
      </c>
      <c r="H425" s="7" t="s">
        <v>19</v>
      </c>
      <c r="I425" s="7" t="s">
        <v>19</v>
      </c>
      <c r="J425" s="7" t="s">
        <v>19</v>
      </c>
      <c r="K425" s="8" t="s">
        <v>20</v>
      </c>
      <c r="L425" s="8" t="str">
        <f t="array" ref="L425:M425">VLOOKUP(A425,[1]Sheet1!$A$1:$I$892,{8,9},0)</f>
        <v>13017329903</v>
      </c>
      <c r="M425" s="8" t="str">
        <v>13017329903@163.com</v>
      </c>
    </row>
    <row r="426" ht="18.75" spans="1:13">
      <c r="A426" s="6" t="s">
        <v>1054</v>
      </c>
      <c r="B426" s="6" t="s">
        <v>1055</v>
      </c>
      <c r="C426" s="6" t="s">
        <v>1020</v>
      </c>
      <c r="D426" s="6" t="s">
        <v>1021</v>
      </c>
      <c r="E426" s="6" t="s">
        <v>23</v>
      </c>
      <c r="F426" s="7" t="s">
        <v>19</v>
      </c>
      <c r="G426" s="7" t="s">
        <v>19</v>
      </c>
      <c r="H426" s="7" t="s">
        <v>19</v>
      </c>
      <c r="I426" s="7" t="s">
        <v>19</v>
      </c>
      <c r="J426" s="7" t="s">
        <v>19</v>
      </c>
      <c r="K426" s="8" t="s">
        <v>20</v>
      </c>
      <c r="L426" s="8" t="str">
        <f t="array" ref="L426:M426">VLOOKUP(A426,[1]Sheet1!$A$1:$I$892,{8,9},0)</f>
        <v>13233394028</v>
      </c>
      <c r="M426" s="8" t="str">
        <v>13233394028@163.com</v>
      </c>
    </row>
    <row r="427" ht="18.75" spans="1:13">
      <c r="A427" s="6" t="s">
        <v>1056</v>
      </c>
      <c r="B427" s="6" t="s">
        <v>1057</v>
      </c>
      <c r="C427" s="6" t="s">
        <v>1020</v>
      </c>
      <c r="D427" s="6" t="s">
        <v>1021</v>
      </c>
      <c r="E427" s="6" t="s">
        <v>23</v>
      </c>
      <c r="F427" s="7" t="s">
        <v>19</v>
      </c>
      <c r="G427" s="7" t="s">
        <v>19</v>
      </c>
      <c r="H427" s="7" t="s">
        <v>19</v>
      </c>
      <c r="I427" s="7" t="s">
        <v>19</v>
      </c>
      <c r="J427" s="7" t="s">
        <v>19</v>
      </c>
      <c r="K427" s="8" t="s">
        <v>20</v>
      </c>
      <c r="L427" s="8" t="str">
        <f t="array" ref="L427:M427">VLOOKUP(A427,[1]Sheet1!$A$1:$I$892,{8,9},0)</f>
        <v>19836767372</v>
      </c>
      <c r="M427" s="8" t="str">
        <v>2725482379@qq.com</v>
      </c>
    </row>
    <row r="428" ht="18.75" spans="1:13">
      <c r="A428" s="6" t="s">
        <v>1058</v>
      </c>
      <c r="B428" s="6" t="s">
        <v>1059</v>
      </c>
      <c r="C428" s="6" t="s">
        <v>1020</v>
      </c>
      <c r="D428" s="6" t="s">
        <v>1021</v>
      </c>
      <c r="E428" s="6" t="s">
        <v>58</v>
      </c>
      <c r="F428" s="7" t="s">
        <v>19</v>
      </c>
      <c r="G428" s="7" t="s">
        <v>19</v>
      </c>
      <c r="H428" s="7" t="s">
        <v>19</v>
      </c>
      <c r="I428" s="7" t="s">
        <v>19</v>
      </c>
      <c r="J428" s="7" t="s">
        <v>19</v>
      </c>
      <c r="K428" s="8" t="s">
        <v>20</v>
      </c>
      <c r="L428" s="8" t="str">
        <f t="array" ref="L428:M428">VLOOKUP(A428,[1]Sheet1!$A$1:$I$892,{8,9},0)</f>
        <v>18770915839</v>
      </c>
      <c r="M428" s="8" t="str">
        <v>zjx08162022@163.com</v>
      </c>
    </row>
    <row r="429" ht="18.75" spans="1:13">
      <c r="A429" s="6" t="s">
        <v>1060</v>
      </c>
      <c r="B429" s="6" t="s">
        <v>1061</v>
      </c>
      <c r="C429" s="6" t="s">
        <v>1020</v>
      </c>
      <c r="D429" s="6" t="s">
        <v>1021</v>
      </c>
      <c r="E429" s="6" t="s">
        <v>26</v>
      </c>
      <c r="F429" s="9">
        <v>346</v>
      </c>
      <c r="G429" s="3">
        <v>53</v>
      </c>
      <c r="H429" s="3">
        <v>74</v>
      </c>
      <c r="I429" s="3">
        <v>111</v>
      </c>
      <c r="J429" s="3">
        <v>108</v>
      </c>
      <c r="K429" s="8" t="s">
        <v>36</v>
      </c>
      <c r="L429" s="8" t="str">
        <f t="array" ref="L429:M429">VLOOKUP(A429,[1]Sheet1!$A$1:$I$892,{8,9},0)</f>
        <v>15733601525</v>
      </c>
      <c r="M429" s="8" t="str">
        <v>15733601525@163.com</v>
      </c>
    </row>
    <row r="430" ht="18.75" spans="1:13">
      <c r="A430" s="6" t="s">
        <v>1062</v>
      </c>
      <c r="B430" s="6" t="s">
        <v>1063</v>
      </c>
      <c r="C430" s="6" t="s">
        <v>1020</v>
      </c>
      <c r="D430" s="6" t="s">
        <v>1021</v>
      </c>
      <c r="E430" s="6" t="s">
        <v>163</v>
      </c>
      <c r="F430" s="9">
        <v>350</v>
      </c>
      <c r="G430" s="3">
        <v>55</v>
      </c>
      <c r="H430" s="3">
        <v>71</v>
      </c>
      <c r="I430" s="3">
        <v>109</v>
      </c>
      <c r="J430" s="3">
        <v>115</v>
      </c>
      <c r="K430" s="8" t="s">
        <v>36</v>
      </c>
      <c r="L430" s="8" t="str">
        <f t="array" ref="L430:M430">VLOOKUP(A430,[1]Sheet1!$A$1:$I$892,{8,9},0)</f>
        <v>15287901190</v>
      </c>
      <c r="M430" s="8" t="str">
        <v>2401756429@qq.com</v>
      </c>
    </row>
    <row r="431" ht="18.75" spans="1:13">
      <c r="A431" s="6" t="s">
        <v>1064</v>
      </c>
      <c r="B431" s="6" t="s">
        <v>1065</v>
      </c>
      <c r="C431" s="6" t="s">
        <v>1020</v>
      </c>
      <c r="D431" s="6" t="s">
        <v>1021</v>
      </c>
      <c r="E431" s="6" t="s">
        <v>163</v>
      </c>
      <c r="F431" s="9">
        <v>387</v>
      </c>
      <c r="G431" s="3">
        <v>56</v>
      </c>
      <c r="H431" s="3">
        <v>76</v>
      </c>
      <c r="I431" s="3">
        <v>120</v>
      </c>
      <c r="J431" s="3">
        <v>135</v>
      </c>
      <c r="K431" s="8" t="s">
        <v>36</v>
      </c>
      <c r="L431" s="8" t="str">
        <f t="array" ref="L431:M431">VLOOKUP(A431,[1]Sheet1!$A$1:$I$892,{8,9},0)</f>
        <v>18440916326</v>
      </c>
      <c r="M431" s="8" t="str">
        <v>qwertyhzw@126.com</v>
      </c>
    </row>
    <row r="432" ht="18.75" spans="1:13">
      <c r="A432" s="6" t="s">
        <v>1066</v>
      </c>
      <c r="B432" s="6" t="s">
        <v>1067</v>
      </c>
      <c r="C432" s="6" t="s">
        <v>1020</v>
      </c>
      <c r="D432" s="6" t="s">
        <v>1021</v>
      </c>
      <c r="E432" s="6" t="s">
        <v>163</v>
      </c>
      <c r="F432" s="9">
        <v>399</v>
      </c>
      <c r="G432" s="3">
        <v>64</v>
      </c>
      <c r="H432" s="3">
        <v>73</v>
      </c>
      <c r="I432" s="3">
        <v>130</v>
      </c>
      <c r="J432" s="3">
        <v>132</v>
      </c>
      <c r="K432" s="8" t="s">
        <v>36</v>
      </c>
      <c r="L432" s="8" t="str">
        <f t="array" ref="L432:M432">VLOOKUP(A432,[1]Sheet1!$A$1:$I$892,{8,9},0)</f>
        <v>17652333545</v>
      </c>
      <c r="M432" s="8" t="str">
        <v>1767084894@qq.com</v>
      </c>
    </row>
    <row r="433" ht="18.75" spans="1:13">
      <c r="A433" s="6" t="s">
        <v>1068</v>
      </c>
      <c r="B433" s="6" t="s">
        <v>1069</v>
      </c>
      <c r="C433" s="6" t="s">
        <v>1020</v>
      </c>
      <c r="D433" s="6" t="s">
        <v>1021</v>
      </c>
      <c r="E433" s="6" t="s">
        <v>163</v>
      </c>
      <c r="F433" s="9">
        <v>380</v>
      </c>
      <c r="G433" s="3">
        <v>66</v>
      </c>
      <c r="H433" s="3">
        <v>70</v>
      </c>
      <c r="I433" s="3">
        <v>114</v>
      </c>
      <c r="J433" s="3">
        <v>130</v>
      </c>
      <c r="K433" s="8" t="s">
        <v>36</v>
      </c>
      <c r="L433" s="8" t="str">
        <f t="array" ref="L433:M433">VLOOKUP(A433,[1]Sheet1!$A$1:$I$892,{8,9},0)</f>
        <v>18973672546</v>
      </c>
      <c r="M433" s="8" t="str">
        <v>1632347407@qq.com</v>
      </c>
    </row>
    <row r="434" ht="18.75" spans="1:13">
      <c r="A434" s="6" t="s">
        <v>1070</v>
      </c>
      <c r="B434" s="6" t="s">
        <v>1071</v>
      </c>
      <c r="C434" s="6" t="s">
        <v>1020</v>
      </c>
      <c r="D434" s="6" t="s">
        <v>1021</v>
      </c>
      <c r="E434" s="6" t="s">
        <v>163</v>
      </c>
      <c r="F434" s="9">
        <v>361</v>
      </c>
      <c r="G434" s="3">
        <v>55</v>
      </c>
      <c r="H434" s="3">
        <v>57</v>
      </c>
      <c r="I434" s="3">
        <v>111</v>
      </c>
      <c r="J434" s="3">
        <v>138</v>
      </c>
      <c r="K434" s="8" t="s">
        <v>36</v>
      </c>
      <c r="L434" s="8" t="str">
        <f t="array" ref="L434:M434">VLOOKUP(A434,[1]Sheet1!$A$1:$I$892,{8,9},0)</f>
        <v>13372611617</v>
      </c>
      <c r="M434" s="8" t="str">
        <v>2317829127@qq.com</v>
      </c>
    </row>
    <row r="435" ht="18.75" spans="1:13">
      <c r="A435" s="6" t="s">
        <v>1072</v>
      </c>
      <c r="B435" s="6" t="s">
        <v>1073</v>
      </c>
      <c r="C435" s="6" t="s">
        <v>1020</v>
      </c>
      <c r="D435" s="6" t="s">
        <v>1021</v>
      </c>
      <c r="E435" s="6" t="s">
        <v>283</v>
      </c>
      <c r="F435" s="9">
        <v>374</v>
      </c>
      <c r="G435" s="3">
        <v>63</v>
      </c>
      <c r="H435" s="3">
        <v>60</v>
      </c>
      <c r="I435" s="3">
        <v>118</v>
      </c>
      <c r="J435" s="3">
        <v>133</v>
      </c>
      <c r="K435" s="8" t="s">
        <v>36</v>
      </c>
      <c r="L435" s="8" t="str">
        <f t="array" ref="L435:M435">VLOOKUP(A435,[1]Sheet1!$A$1:$I$892,{8,9},0)</f>
        <v>13035811663</v>
      </c>
      <c r="M435" s="8" t="str">
        <v>2209826058@qq.com</v>
      </c>
    </row>
    <row r="436" ht="18.75" spans="1:13">
      <c r="A436" s="6" t="s">
        <v>1074</v>
      </c>
      <c r="B436" s="6" t="s">
        <v>1075</v>
      </c>
      <c r="C436" s="6" t="s">
        <v>1020</v>
      </c>
      <c r="D436" s="6" t="s">
        <v>1021</v>
      </c>
      <c r="E436" s="6" t="s">
        <v>163</v>
      </c>
      <c r="F436" s="9">
        <v>367</v>
      </c>
      <c r="G436" s="3">
        <v>53</v>
      </c>
      <c r="H436" s="3">
        <v>63</v>
      </c>
      <c r="I436" s="3">
        <v>123</v>
      </c>
      <c r="J436" s="3">
        <v>128</v>
      </c>
      <c r="K436" s="8" t="s">
        <v>36</v>
      </c>
      <c r="L436" s="8" t="str">
        <f t="array" ref="L436:M436">VLOOKUP(A436,[1]Sheet1!$A$1:$I$892,{8,9},0)</f>
        <v>13366713142</v>
      </c>
      <c r="M436" s="8" t="str">
        <v>599788217@qq.com</v>
      </c>
    </row>
    <row r="437" ht="18.75" spans="1:13">
      <c r="A437" s="6" t="s">
        <v>1076</v>
      </c>
      <c r="B437" s="6" t="s">
        <v>1077</v>
      </c>
      <c r="C437" s="6" t="s">
        <v>1020</v>
      </c>
      <c r="D437" s="6" t="s">
        <v>1021</v>
      </c>
      <c r="E437" s="6" t="s">
        <v>245</v>
      </c>
      <c r="F437" s="9">
        <v>341</v>
      </c>
      <c r="G437" s="3">
        <v>55</v>
      </c>
      <c r="H437" s="3">
        <v>74</v>
      </c>
      <c r="I437" s="3">
        <v>104</v>
      </c>
      <c r="J437" s="3">
        <v>108</v>
      </c>
      <c r="K437" s="8" t="s">
        <v>36</v>
      </c>
      <c r="L437" s="8" t="str">
        <f t="array" ref="L437:M437">VLOOKUP(A437,[1]Sheet1!$A$1:$I$892,{8,9},0)</f>
        <v>15629990037</v>
      </c>
      <c r="M437" s="8" t="str">
        <v>1327414664@qq.com</v>
      </c>
    </row>
    <row r="438" ht="18.75" spans="1:13">
      <c r="A438" s="6" t="s">
        <v>1078</v>
      </c>
      <c r="B438" s="6" t="s">
        <v>1079</v>
      </c>
      <c r="C438" s="6" t="s">
        <v>1020</v>
      </c>
      <c r="D438" s="6" t="s">
        <v>1021</v>
      </c>
      <c r="E438" s="6" t="s">
        <v>18</v>
      </c>
      <c r="F438" s="9">
        <v>398</v>
      </c>
      <c r="G438" s="3">
        <v>64</v>
      </c>
      <c r="H438" s="3">
        <v>81</v>
      </c>
      <c r="I438" s="3">
        <v>114</v>
      </c>
      <c r="J438" s="3">
        <v>139</v>
      </c>
      <c r="K438" s="8" t="s">
        <v>36</v>
      </c>
      <c r="L438" s="8" t="str">
        <f t="array" ref="L438:M438">VLOOKUP(A438,[1]Sheet1!$A$1:$I$892,{8,9},0)</f>
        <v>15367151662</v>
      </c>
      <c r="M438" s="8" t="str">
        <v>1609894492@qq.com</v>
      </c>
    </row>
    <row r="439" ht="18.75" spans="1:13">
      <c r="A439" s="6" t="s">
        <v>1080</v>
      </c>
      <c r="B439" s="6" t="s">
        <v>1081</v>
      </c>
      <c r="C439" s="6" t="s">
        <v>1020</v>
      </c>
      <c r="D439" s="6" t="s">
        <v>1021</v>
      </c>
      <c r="E439" s="6" t="s">
        <v>1082</v>
      </c>
      <c r="F439" s="9">
        <v>352</v>
      </c>
      <c r="G439" s="3">
        <v>56</v>
      </c>
      <c r="H439" s="3">
        <v>74</v>
      </c>
      <c r="I439" s="3">
        <v>118</v>
      </c>
      <c r="J439" s="3">
        <v>104</v>
      </c>
      <c r="K439" s="8" t="s">
        <v>36</v>
      </c>
      <c r="L439" s="8" t="str">
        <f t="array" ref="L439:M439">VLOOKUP(A439,[1]Sheet1!$A$1:$I$892,{8,9},0)</f>
        <v>13153797001</v>
      </c>
      <c r="M439" s="8" t="str">
        <v>1771907097@qq.com</v>
      </c>
    </row>
    <row r="440" ht="18.75" spans="1:13">
      <c r="A440" s="6" t="s">
        <v>1083</v>
      </c>
      <c r="B440" s="6" t="s">
        <v>1084</v>
      </c>
      <c r="C440" s="6" t="s">
        <v>1020</v>
      </c>
      <c r="D440" s="6" t="s">
        <v>1021</v>
      </c>
      <c r="E440" s="6" t="s">
        <v>228</v>
      </c>
      <c r="F440" s="9">
        <v>389</v>
      </c>
      <c r="G440" s="3">
        <v>64</v>
      </c>
      <c r="H440" s="3">
        <v>63</v>
      </c>
      <c r="I440" s="3">
        <v>133</v>
      </c>
      <c r="J440" s="3">
        <v>129</v>
      </c>
      <c r="K440" s="8" t="s">
        <v>36</v>
      </c>
      <c r="L440" s="8" t="str">
        <f t="array" ref="L440:M440">VLOOKUP(A440,[1]Sheet1!$A$1:$I$892,{8,9},0)</f>
        <v>17759669645</v>
      </c>
      <c r="M440" s="8" t="str">
        <v>3233054943@qq.com</v>
      </c>
    </row>
    <row r="441" ht="18.75" spans="1:13">
      <c r="A441" s="6" t="s">
        <v>1085</v>
      </c>
      <c r="B441" s="6" t="s">
        <v>1086</v>
      </c>
      <c r="C441" s="6" t="s">
        <v>1020</v>
      </c>
      <c r="D441" s="6" t="s">
        <v>1021</v>
      </c>
      <c r="E441" s="6" t="s">
        <v>228</v>
      </c>
      <c r="F441" s="9">
        <v>357</v>
      </c>
      <c r="G441" s="3">
        <v>55</v>
      </c>
      <c r="H441" s="3">
        <v>73</v>
      </c>
      <c r="I441" s="3">
        <v>89</v>
      </c>
      <c r="J441" s="3">
        <v>140</v>
      </c>
      <c r="K441" s="8" t="s">
        <v>36</v>
      </c>
      <c r="L441" s="8" t="str">
        <f t="array" ref="L441:M441">VLOOKUP(A441,[1]Sheet1!$A$1:$I$892,{8,9},0)</f>
        <v>16638658516</v>
      </c>
      <c r="M441" s="8" t="str">
        <v>1774826641@qq.com</v>
      </c>
    </row>
    <row r="442" ht="18.75" spans="1:13">
      <c r="A442" s="6" t="s">
        <v>1087</v>
      </c>
      <c r="B442" s="6" t="s">
        <v>1088</v>
      </c>
      <c r="C442" s="6" t="s">
        <v>1020</v>
      </c>
      <c r="D442" s="6" t="s">
        <v>1021</v>
      </c>
      <c r="E442" s="6" t="s">
        <v>174</v>
      </c>
      <c r="F442" s="9">
        <v>388</v>
      </c>
      <c r="G442" s="3">
        <v>63</v>
      </c>
      <c r="H442" s="3">
        <v>70</v>
      </c>
      <c r="I442" s="3">
        <v>123</v>
      </c>
      <c r="J442" s="3">
        <v>132</v>
      </c>
      <c r="K442" s="8" t="s">
        <v>36</v>
      </c>
      <c r="L442" s="8" t="str">
        <f t="array" ref="L442:M442">VLOOKUP(A442,[1]Sheet1!$A$1:$I$892,{8,9},0)</f>
        <v>17701205565</v>
      </c>
      <c r="M442" s="8" t="str">
        <v>3252641989@qq.com</v>
      </c>
    </row>
    <row r="443" ht="18.75" spans="1:13">
      <c r="A443" s="6" t="s">
        <v>1089</v>
      </c>
      <c r="B443" s="6" t="s">
        <v>1090</v>
      </c>
      <c r="C443" s="6" t="s">
        <v>1020</v>
      </c>
      <c r="D443" s="6" t="s">
        <v>1021</v>
      </c>
      <c r="E443" s="6" t="s">
        <v>174</v>
      </c>
      <c r="F443" s="9">
        <v>336</v>
      </c>
      <c r="G443" s="3">
        <v>52</v>
      </c>
      <c r="H443" s="3">
        <v>65</v>
      </c>
      <c r="I443" s="3">
        <v>86</v>
      </c>
      <c r="J443" s="3">
        <v>133</v>
      </c>
      <c r="K443" s="8" t="s">
        <v>36</v>
      </c>
      <c r="L443" s="8" t="str">
        <f t="array" ref="L443:M443">VLOOKUP(A443,[1]Sheet1!$A$1:$I$892,{8,9},0)</f>
        <v>16603453019</v>
      </c>
      <c r="M443" s="8" t="str">
        <v>2423045473@qq.com</v>
      </c>
    </row>
    <row r="444" ht="18.75" spans="1:13">
      <c r="A444" s="6" t="s">
        <v>1091</v>
      </c>
      <c r="B444" s="6" t="s">
        <v>1092</v>
      </c>
      <c r="C444" s="6" t="s">
        <v>1020</v>
      </c>
      <c r="D444" s="6" t="s">
        <v>1021</v>
      </c>
      <c r="E444" s="6" t="s">
        <v>940</v>
      </c>
      <c r="F444" s="9">
        <v>336</v>
      </c>
      <c r="G444" s="3">
        <v>65</v>
      </c>
      <c r="H444" s="3">
        <v>67</v>
      </c>
      <c r="I444" s="3">
        <v>91</v>
      </c>
      <c r="J444" s="3">
        <v>113</v>
      </c>
      <c r="K444" s="8" t="s">
        <v>36</v>
      </c>
      <c r="L444" s="8" t="str">
        <f t="array" ref="L444:M444">VLOOKUP(A444,[1]Sheet1!$A$1:$I$892,{8,9},0)</f>
        <v>18933272295</v>
      </c>
      <c r="M444" s="8" t="str">
        <v>245972056@qq.com</v>
      </c>
    </row>
    <row r="445" ht="18.75" spans="1:13">
      <c r="A445" s="6" t="s">
        <v>1093</v>
      </c>
      <c r="B445" s="6" t="s">
        <v>1094</v>
      </c>
      <c r="C445" s="6" t="s">
        <v>1020</v>
      </c>
      <c r="D445" s="6" t="s">
        <v>1021</v>
      </c>
      <c r="E445" s="6" t="s">
        <v>185</v>
      </c>
      <c r="F445" s="9">
        <v>375</v>
      </c>
      <c r="G445" s="3">
        <v>65</v>
      </c>
      <c r="H445" s="3">
        <v>78</v>
      </c>
      <c r="I445" s="3">
        <v>108</v>
      </c>
      <c r="J445" s="3">
        <v>124</v>
      </c>
      <c r="K445" s="8" t="s">
        <v>36</v>
      </c>
      <c r="L445" s="8" t="str">
        <f t="array" ref="L445:M445">VLOOKUP(A445,[1]Sheet1!$A$1:$I$892,{8,9},0)</f>
        <v>14701688387</v>
      </c>
      <c r="M445" s="8" t="str">
        <v>sunys2004@foxmail.com</v>
      </c>
    </row>
    <row r="446" ht="18.75" spans="1:13">
      <c r="A446" s="6" t="s">
        <v>1095</v>
      </c>
      <c r="B446" s="6" t="s">
        <v>1096</v>
      </c>
      <c r="C446" s="6" t="s">
        <v>1020</v>
      </c>
      <c r="D446" s="6" t="s">
        <v>1021</v>
      </c>
      <c r="E446" s="6" t="s">
        <v>368</v>
      </c>
      <c r="F446" s="9">
        <v>393</v>
      </c>
      <c r="G446" s="3">
        <v>61</v>
      </c>
      <c r="H446" s="3">
        <v>78</v>
      </c>
      <c r="I446" s="3">
        <v>114</v>
      </c>
      <c r="J446" s="3">
        <v>140</v>
      </c>
      <c r="K446" s="8" t="s">
        <v>36</v>
      </c>
      <c r="L446" s="8" t="str">
        <f t="array" ref="L446:M446">VLOOKUP(A446,[1]Sheet1!$A$1:$I$892,{8,9},0)</f>
        <v>13070789211</v>
      </c>
      <c r="M446" s="8" t="str">
        <v>1161233027@qq.com</v>
      </c>
    </row>
    <row r="447" ht="18.75" spans="1:13">
      <c r="A447" s="6" t="s">
        <v>1097</v>
      </c>
      <c r="B447" s="6" t="s">
        <v>1098</v>
      </c>
      <c r="C447" s="6" t="s">
        <v>1020</v>
      </c>
      <c r="D447" s="6" t="s">
        <v>1021</v>
      </c>
      <c r="E447" s="6" t="s">
        <v>583</v>
      </c>
      <c r="F447" s="9">
        <v>401</v>
      </c>
      <c r="G447" s="3">
        <v>60</v>
      </c>
      <c r="H447" s="3">
        <v>75</v>
      </c>
      <c r="I447" s="3">
        <v>132</v>
      </c>
      <c r="J447" s="3">
        <v>134</v>
      </c>
      <c r="K447" s="8" t="s">
        <v>36</v>
      </c>
      <c r="L447" s="8" t="str">
        <f t="array" ref="L447:M447">VLOOKUP(A447,[1]Sheet1!$A$1:$I$892,{8,9},0)</f>
        <v>15549876169</v>
      </c>
      <c r="M447" s="8" t="str">
        <v>1968935016@qq.com</v>
      </c>
    </row>
    <row r="448" ht="18.75" spans="1:13">
      <c r="A448" s="6" t="s">
        <v>1099</v>
      </c>
      <c r="B448" s="6" t="s">
        <v>1100</v>
      </c>
      <c r="C448" s="6" t="s">
        <v>1020</v>
      </c>
      <c r="D448" s="6" t="s">
        <v>1021</v>
      </c>
      <c r="E448" s="6" t="s">
        <v>201</v>
      </c>
      <c r="F448" s="9">
        <v>403</v>
      </c>
      <c r="G448" s="3">
        <v>63</v>
      </c>
      <c r="H448" s="3">
        <v>66</v>
      </c>
      <c r="I448" s="3">
        <v>131</v>
      </c>
      <c r="J448" s="3">
        <v>143</v>
      </c>
      <c r="K448" s="8" t="s">
        <v>36</v>
      </c>
      <c r="L448" s="8" t="str">
        <f t="array" ref="L448:M448">VLOOKUP(A448,[1]Sheet1!$A$1:$I$892,{8,9},0)</f>
        <v>17879355999</v>
      </c>
      <c r="M448" s="8" t="str">
        <v>17879355999@139.com</v>
      </c>
    </row>
    <row r="449" ht="18.75" spans="1:13">
      <c r="A449" s="6" t="s">
        <v>1101</v>
      </c>
      <c r="B449" s="6" t="s">
        <v>1102</v>
      </c>
      <c r="C449" s="6" t="s">
        <v>1020</v>
      </c>
      <c r="D449" s="6" t="s">
        <v>1021</v>
      </c>
      <c r="E449" s="6" t="s">
        <v>1103</v>
      </c>
      <c r="F449" s="9">
        <v>403</v>
      </c>
      <c r="G449" s="3">
        <v>59</v>
      </c>
      <c r="H449" s="3">
        <v>71</v>
      </c>
      <c r="I449" s="3">
        <v>147</v>
      </c>
      <c r="J449" s="3">
        <v>126</v>
      </c>
      <c r="K449" s="8" t="s">
        <v>36</v>
      </c>
      <c r="L449" s="8" t="str">
        <f t="array" ref="L449:M449">VLOOKUP(A449,[1]Sheet1!$A$1:$I$892,{8,9},0)</f>
        <v>13870703234</v>
      </c>
      <c r="M449" s="8" t="str">
        <v>2376280331@qq.com</v>
      </c>
    </row>
    <row r="450" ht="18.75" spans="1:13">
      <c r="A450" s="6" t="s">
        <v>1104</v>
      </c>
      <c r="B450" s="6" t="s">
        <v>1105</v>
      </c>
      <c r="C450" s="6" t="s">
        <v>1020</v>
      </c>
      <c r="D450" s="6" t="s">
        <v>1021</v>
      </c>
      <c r="E450" s="6" t="s">
        <v>1106</v>
      </c>
      <c r="F450" s="9">
        <v>414</v>
      </c>
      <c r="G450" s="3">
        <v>67</v>
      </c>
      <c r="H450" s="3">
        <v>72</v>
      </c>
      <c r="I450" s="3">
        <v>136</v>
      </c>
      <c r="J450" s="3">
        <v>139</v>
      </c>
      <c r="K450" s="8" t="s">
        <v>36</v>
      </c>
      <c r="L450" s="8" t="str">
        <f t="array" ref="L450:M450">VLOOKUP(A450,[1]Sheet1!$A$1:$I$892,{8,9},0)</f>
        <v>18770052067</v>
      </c>
      <c r="M450" s="8" t="str">
        <v>2678906729@qq.com</v>
      </c>
    </row>
    <row r="451" ht="18.75" spans="1:13">
      <c r="A451" s="6" t="s">
        <v>1107</v>
      </c>
      <c r="B451" s="6" t="s">
        <v>1108</v>
      </c>
      <c r="C451" s="6" t="s">
        <v>1020</v>
      </c>
      <c r="D451" s="6" t="s">
        <v>1021</v>
      </c>
      <c r="E451" s="6" t="s">
        <v>416</v>
      </c>
      <c r="F451" s="9">
        <v>361</v>
      </c>
      <c r="G451" s="3">
        <v>58</v>
      </c>
      <c r="H451" s="3">
        <v>71</v>
      </c>
      <c r="I451" s="3">
        <v>113</v>
      </c>
      <c r="J451" s="3">
        <v>119</v>
      </c>
      <c r="K451" s="8" t="s">
        <v>36</v>
      </c>
      <c r="L451" s="8" t="str">
        <f t="array" ref="L451:M451">VLOOKUP(A451,[1]Sheet1!$A$1:$I$892,{8,9},0)</f>
        <v>18002579675</v>
      </c>
      <c r="M451" s="8" t="str">
        <v>3247986724@qq.com</v>
      </c>
    </row>
    <row r="452" ht="18.75" spans="1:13">
      <c r="A452" s="6" t="s">
        <v>1109</v>
      </c>
      <c r="B452" s="6" t="s">
        <v>1110</v>
      </c>
      <c r="C452" s="6" t="s">
        <v>1020</v>
      </c>
      <c r="D452" s="6" t="s">
        <v>1021</v>
      </c>
      <c r="E452" s="6" t="s">
        <v>283</v>
      </c>
      <c r="F452" s="9">
        <v>361</v>
      </c>
      <c r="G452" s="3">
        <v>62</v>
      </c>
      <c r="H452" s="3">
        <v>59</v>
      </c>
      <c r="I452" s="3">
        <v>114</v>
      </c>
      <c r="J452" s="3">
        <v>126</v>
      </c>
      <c r="K452" s="8" t="s">
        <v>36</v>
      </c>
      <c r="L452" s="8" t="str">
        <f t="array" ref="L452:M452">VLOOKUP(A452,[1]Sheet1!$A$1:$I$892,{8,9},0)</f>
        <v>18162156826</v>
      </c>
      <c r="M452" s="8" t="str">
        <v>watney1210@163.com</v>
      </c>
    </row>
    <row r="453" ht="18.75" spans="1:13">
      <c r="A453" s="6" t="s">
        <v>1111</v>
      </c>
      <c r="B453" s="6" t="s">
        <v>1112</v>
      </c>
      <c r="C453" s="6" t="s">
        <v>1020</v>
      </c>
      <c r="D453" s="6" t="s">
        <v>1021</v>
      </c>
      <c r="E453" s="6" t="s">
        <v>482</v>
      </c>
      <c r="F453" s="9">
        <v>362</v>
      </c>
      <c r="G453" s="3">
        <v>54</v>
      </c>
      <c r="H453" s="3">
        <v>71</v>
      </c>
      <c r="I453" s="3">
        <v>121</v>
      </c>
      <c r="J453" s="3">
        <v>116</v>
      </c>
      <c r="K453" s="8" t="s">
        <v>36</v>
      </c>
      <c r="L453" s="8" t="str">
        <f t="array" ref="L453:M453">VLOOKUP(A453,[1]Sheet1!$A$1:$I$892,{8,9},0)</f>
        <v>15233226773</v>
      </c>
      <c r="M453" s="8" t="str">
        <v>1824113755@qq.com</v>
      </c>
    </row>
    <row r="454" ht="18.75" spans="1:13">
      <c r="A454" s="6" t="s">
        <v>1113</v>
      </c>
      <c r="B454" s="6" t="s">
        <v>1114</v>
      </c>
      <c r="C454" s="6" t="s">
        <v>1020</v>
      </c>
      <c r="D454" s="6" t="s">
        <v>1021</v>
      </c>
      <c r="E454" s="6" t="s">
        <v>714</v>
      </c>
      <c r="F454" s="9">
        <v>350</v>
      </c>
      <c r="G454" s="3">
        <v>63</v>
      </c>
      <c r="H454" s="3">
        <v>64</v>
      </c>
      <c r="I454" s="3">
        <v>117</v>
      </c>
      <c r="J454" s="3">
        <v>106</v>
      </c>
      <c r="K454" s="8" t="s">
        <v>36</v>
      </c>
      <c r="L454" s="8" t="str">
        <f t="array" ref="L454:M454">VLOOKUP(A454,[1]Sheet1!$A$1:$I$892,{8,9},0)</f>
        <v>15516783039</v>
      </c>
      <c r="M454" s="8" t="str">
        <v>zhoudatou1318@163.com</v>
      </c>
    </row>
    <row r="455" ht="18.75" spans="1:13">
      <c r="A455" s="6" t="s">
        <v>1115</v>
      </c>
      <c r="B455" s="6" t="s">
        <v>1116</v>
      </c>
      <c r="C455" s="6" t="s">
        <v>1020</v>
      </c>
      <c r="D455" s="6" t="s">
        <v>1021</v>
      </c>
      <c r="E455" s="6" t="s">
        <v>895</v>
      </c>
      <c r="F455" s="9">
        <v>388</v>
      </c>
      <c r="G455" s="3">
        <v>64</v>
      </c>
      <c r="H455" s="3">
        <v>69</v>
      </c>
      <c r="I455" s="3">
        <v>128</v>
      </c>
      <c r="J455" s="3">
        <v>127</v>
      </c>
      <c r="K455" s="8" t="s">
        <v>36</v>
      </c>
      <c r="L455" s="8" t="str">
        <f t="array" ref="L455:M455">VLOOKUP(A455,[1]Sheet1!$A$1:$I$892,{8,9},0)</f>
        <v>17755046493</v>
      </c>
      <c r="M455" s="8" t="str">
        <v>2784255390@qq.com</v>
      </c>
    </row>
    <row r="456" ht="18.75" spans="1:13">
      <c r="A456" s="6" t="s">
        <v>1117</v>
      </c>
      <c r="B456" s="6" t="s">
        <v>1118</v>
      </c>
      <c r="C456" s="6" t="s">
        <v>1020</v>
      </c>
      <c r="D456" s="6" t="s">
        <v>1021</v>
      </c>
      <c r="E456" s="6" t="s">
        <v>23</v>
      </c>
      <c r="F456" s="9">
        <v>389</v>
      </c>
      <c r="G456" s="3">
        <v>60</v>
      </c>
      <c r="H456" s="3">
        <v>69</v>
      </c>
      <c r="I456" s="3">
        <v>124</v>
      </c>
      <c r="J456" s="3">
        <v>136</v>
      </c>
      <c r="K456" s="8" t="s">
        <v>36</v>
      </c>
      <c r="L456" s="8" t="str">
        <f t="array" ref="L456:M456">VLOOKUP(A456,[1]Sheet1!$A$1:$I$892,{8,9},0)</f>
        <v>13581476214</v>
      </c>
      <c r="M456" s="8" t="str">
        <v>1091831068@qq.com</v>
      </c>
    </row>
    <row r="457" ht="18.75" spans="1:13">
      <c r="A457" s="6" t="s">
        <v>1119</v>
      </c>
      <c r="B457" s="6" t="s">
        <v>1120</v>
      </c>
      <c r="C457" s="6" t="s">
        <v>1020</v>
      </c>
      <c r="D457" s="6" t="s">
        <v>1021</v>
      </c>
      <c r="E457" s="6" t="s">
        <v>348</v>
      </c>
      <c r="F457" s="9">
        <v>365</v>
      </c>
      <c r="G457" s="3">
        <v>57</v>
      </c>
      <c r="H457" s="3">
        <v>60</v>
      </c>
      <c r="I457" s="3">
        <v>115</v>
      </c>
      <c r="J457" s="3">
        <v>133</v>
      </c>
      <c r="K457" s="8" t="s">
        <v>36</v>
      </c>
      <c r="L457" s="8" t="str">
        <f t="array" ref="L457:M457">VLOOKUP(A457,[1]Sheet1!$A$1:$I$892,{8,9},0)</f>
        <v>17872121929</v>
      </c>
      <c r="M457" s="8" t="str">
        <v>2970504108@qq.com</v>
      </c>
    </row>
    <row r="458" ht="18.75" spans="1:13">
      <c r="A458" s="6" t="s">
        <v>1121</v>
      </c>
      <c r="B458" s="6" t="s">
        <v>1122</v>
      </c>
      <c r="C458" s="6" t="s">
        <v>1020</v>
      </c>
      <c r="D458" s="6" t="s">
        <v>1021</v>
      </c>
      <c r="E458" s="6" t="s">
        <v>236</v>
      </c>
      <c r="F458" s="9">
        <v>386</v>
      </c>
      <c r="G458" s="3">
        <v>59</v>
      </c>
      <c r="H458" s="3">
        <v>64</v>
      </c>
      <c r="I458" s="3">
        <v>135</v>
      </c>
      <c r="J458" s="3">
        <v>128</v>
      </c>
      <c r="K458" s="8" t="s">
        <v>36</v>
      </c>
      <c r="L458" s="8" t="str">
        <f t="array" ref="L458:M458">VLOOKUP(A458,[1]Sheet1!$A$1:$I$892,{8,9},0)</f>
        <v>15773666709</v>
      </c>
      <c r="M458" s="8" t="str">
        <v>997546147@qq.com</v>
      </c>
    </row>
    <row r="459" ht="18.75" spans="1:13">
      <c r="A459" s="6" t="s">
        <v>1123</v>
      </c>
      <c r="B459" s="6" t="s">
        <v>1124</v>
      </c>
      <c r="C459" s="6" t="s">
        <v>1020</v>
      </c>
      <c r="D459" s="6" t="s">
        <v>1021</v>
      </c>
      <c r="E459" s="6" t="s">
        <v>236</v>
      </c>
      <c r="F459" s="9">
        <v>348</v>
      </c>
      <c r="G459" s="3">
        <v>68</v>
      </c>
      <c r="H459" s="3">
        <v>82</v>
      </c>
      <c r="I459" s="3">
        <v>99</v>
      </c>
      <c r="J459" s="3">
        <v>99</v>
      </c>
      <c r="K459" s="8" t="s">
        <v>36</v>
      </c>
      <c r="L459" s="8" t="str">
        <f t="array" ref="L459:M459">VLOOKUP(A459,[1]Sheet1!$A$1:$I$892,{8,9},0)</f>
        <v>18344219005</v>
      </c>
      <c r="M459" s="8" t="str">
        <v>1248314665@qq.com</v>
      </c>
    </row>
    <row r="460" ht="18.75" spans="1:13">
      <c r="A460" s="6" t="s">
        <v>1125</v>
      </c>
      <c r="B460" s="6" t="s">
        <v>1126</v>
      </c>
      <c r="C460" s="6" t="s">
        <v>1020</v>
      </c>
      <c r="D460" s="6" t="s">
        <v>1021</v>
      </c>
      <c r="E460" s="6" t="s">
        <v>152</v>
      </c>
      <c r="F460" s="9">
        <v>381</v>
      </c>
      <c r="G460" s="3">
        <v>69</v>
      </c>
      <c r="H460" s="3">
        <v>80</v>
      </c>
      <c r="I460" s="3">
        <v>114</v>
      </c>
      <c r="J460" s="3">
        <v>118</v>
      </c>
      <c r="K460" s="8" t="s">
        <v>36</v>
      </c>
      <c r="L460" s="8" t="str">
        <f t="array" ref="L460:M460">VLOOKUP(A460,[1]Sheet1!$A$1:$I$892,{8,9},0)</f>
        <v>15998936169</v>
      </c>
      <c r="M460" s="8" t="str">
        <v>2462742674@qq.com</v>
      </c>
    </row>
    <row r="461" ht="18.75" spans="1:13">
      <c r="A461" s="6" t="s">
        <v>1127</v>
      </c>
      <c r="B461" s="6" t="s">
        <v>1128</v>
      </c>
      <c r="C461" s="6" t="s">
        <v>1020</v>
      </c>
      <c r="D461" s="6" t="s">
        <v>1021</v>
      </c>
      <c r="E461" s="6" t="s">
        <v>163</v>
      </c>
      <c r="F461" s="9">
        <v>343</v>
      </c>
      <c r="G461" s="3">
        <v>63</v>
      </c>
      <c r="H461" s="3">
        <v>59</v>
      </c>
      <c r="I461" s="3">
        <v>101</v>
      </c>
      <c r="J461" s="3">
        <v>120</v>
      </c>
      <c r="K461" s="8" t="s">
        <v>36</v>
      </c>
      <c r="L461" s="8" t="str">
        <f t="array" ref="L461:M461">VLOOKUP(A461,[1]Sheet1!$A$1:$I$892,{8,9},0)</f>
        <v>19920001019</v>
      </c>
      <c r="M461" s="8" t="str">
        <v>512990191@qq.com</v>
      </c>
    </row>
    <row r="462" ht="18.75" spans="1:13">
      <c r="A462" s="6" t="s">
        <v>1129</v>
      </c>
      <c r="B462" s="6" t="s">
        <v>1130</v>
      </c>
      <c r="C462" s="6" t="s">
        <v>1020</v>
      </c>
      <c r="D462" s="6" t="s">
        <v>1021</v>
      </c>
      <c r="E462" s="6" t="s">
        <v>588</v>
      </c>
      <c r="F462" s="9">
        <v>402</v>
      </c>
      <c r="G462" s="3">
        <v>62</v>
      </c>
      <c r="H462" s="3">
        <v>69</v>
      </c>
      <c r="I462" s="3">
        <v>131</v>
      </c>
      <c r="J462" s="3">
        <v>140</v>
      </c>
      <c r="K462" s="8" t="s">
        <v>36</v>
      </c>
      <c r="L462" s="8" t="str">
        <f t="array" ref="L462:M462">VLOOKUP(A462,[1]Sheet1!$A$1:$I$892,{8,9},0)</f>
        <v>17779778353</v>
      </c>
      <c r="M462" s="8" t="str">
        <v>3181231253@qq.com</v>
      </c>
    </row>
    <row r="463" ht="18.75" spans="1:13">
      <c r="A463" s="6" t="s">
        <v>1131</v>
      </c>
      <c r="B463" s="6" t="s">
        <v>1132</v>
      </c>
      <c r="C463" s="6" t="s">
        <v>1020</v>
      </c>
      <c r="D463" s="6" t="s">
        <v>1021</v>
      </c>
      <c r="E463" s="6" t="s">
        <v>1133</v>
      </c>
      <c r="F463" s="9">
        <v>379</v>
      </c>
      <c r="G463" s="3">
        <v>58</v>
      </c>
      <c r="H463" s="3">
        <v>68</v>
      </c>
      <c r="I463" s="3">
        <v>120</v>
      </c>
      <c r="J463" s="3">
        <v>133</v>
      </c>
      <c r="K463" s="8" t="s">
        <v>36</v>
      </c>
      <c r="L463" s="8" t="str">
        <f t="array" ref="L463:M463">VLOOKUP(A463,[1]Sheet1!$A$1:$I$892,{8,9},0)</f>
        <v>13103856723</v>
      </c>
      <c r="M463" s="8" t="str">
        <v>1595360754@qq.com</v>
      </c>
    </row>
    <row r="464" ht="18.75" spans="1:13">
      <c r="A464" s="6" t="s">
        <v>1134</v>
      </c>
      <c r="B464" s="6" t="s">
        <v>1135</v>
      </c>
      <c r="C464" s="6" t="s">
        <v>1136</v>
      </c>
      <c r="D464" s="6" t="s">
        <v>1137</v>
      </c>
      <c r="E464" s="6" t="s">
        <v>152</v>
      </c>
      <c r="F464" s="7" t="s">
        <v>19</v>
      </c>
      <c r="G464" s="7" t="s">
        <v>19</v>
      </c>
      <c r="H464" s="7" t="s">
        <v>19</v>
      </c>
      <c r="I464" s="7" t="s">
        <v>19</v>
      </c>
      <c r="J464" s="7" t="s">
        <v>19</v>
      </c>
      <c r="K464" s="8" t="s">
        <v>20</v>
      </c>
      <c r="L464" s="8" t="str">
        <f t="array" ref="L464:M464">VLOOKUP(A464,[1]Sheet1!$A$1:$I$892,{8,9},0)</f>
        <v>19882512763</v>
      </c>
      <c r="M464" s="8" t="str">
        <v>2481424770@qq.com</v>
      </c>
    </row>
    <row r="465" ht="18.75" spans="1:13">
      <c r="A465" s="6" t="s">
        <v>1138</v>
      </c>
      <c r="B465" s="6" t="s">
        <v>1139</v>
      </c>
      <c r="C465" s="6" t="s">
        <v>1136</v>
      </c>
      <c r="D465" s="6" t="s">
        <v>1137</v>
      </c>
      <c r="E465" s="6" t="s">
        <v>425</v>
      </c>
      <c r="F465" s="7" t="s">
        <v>19</v>
      </c>
      <c r="G465" s="7" t="s">
        <v>19</v>
      </c>
      <c r="H465" s="7" t="s">
        <v>19</v>
      </c>
      <c r="I465" s="7" t="s">
        <v>19</v>
      </c>
      <c r="J465" s="7" t="s">
        <v>19</v>
      </c>
      <c r="K465" s="8" t="s">
        <v>20</v>
      </c>
      <c r="L465" s="8" t="str">
        <f t="array" ref="L465:M465">VLOOKUP(A465,[1]Sheet1!$A$1:$I$892,{8,9},0)</f>
        <v>17558769760</v>
      </c>
      <c r="M465" s="8" t="str">
        <v>dyx_20040126@163.com</v>
      </c>
    </row>
    <row r="466" ht="18.75" spans="1:13">
      <c r="A466" s="6" t="s">
        <v>1140</v>
      </c>
      <c r="B466" s="6" t="s">
        <v>1141</v>
      </c>
      <c r="C466" s="6" t="s">
        <v>1136</v>
      </c>
      <c r="D466" s="6" t="s">
        <v>1137</v>
      </c>
      <c r="E466" s="6" t="s">
        <v>26</v>
      </c>
      <c r="F466" s="7" t="s">
        <v>19</v>
      </c>
      <c r="G466" s="7" t="s">
        <v>19</v>
      </c>
      <c r="H466" s="7" t="s">
        <v>19</v>
      </c>
      <c r="I466" s="7" t="s">
        <v>19</v>
      </c>
      <c r="J466" s="7" t="s">
        <v>19</v>
      </c>
      <c r="K466" s="8" t="s">
        <v>20</v>
      </c>
      <c r="L466" s="8" t="str">
        <f t="array" ref="L466:M466">VLOOKUP(A466,[1]Sheet1!$A$1:$I$892,{8,9},0)</f>
        <v>18894640916</v>
      </c>
      <c r="M466" s="8" t="str">
        <v>22221286@bjtu.edu.cn</v>
      </c>
    </row>
    <row r="467" ht="18.75" spans="1:13">
      <c r="A467" s="6" t="s">
        <v>1142</v>
      </c>
      <c r="B467" s="6" t="s">
        <v>1143</v>
      </c>
      <c r="C467" s="6" t="s">
        <v>1136</v>
      </c>
      <c r="D467" s="6" t="s">
        <v>1137</v>
      </c>
      <c r="E467" s="6" t="s">
        <v>675</v>
      </c>
      <c r="F467" s="7" t="s">
        <v>19</v>
      </c>
      <c r="G467" s="7" t="s">
        <v>19</v>
      </c>
      <c r="H467" s="7" t="s">
        <v>19</v>
      </c>
      <c r="I467" s="7" t="s">
        <v>19</v>
      </c>
      <c r="J467" s="7" t="s">
        <v>19</v>
      </c>
      <c r="K467" s="8" t="s">
        <v>20</v>
      </c>
      <c r="L467" s="8" t="str">
        <f t="array" ref="L467:M467">VLOOKUP(A467,[1]Sheet1!$A$1:$I$892,{8,9},0)</f>
        <v>17267589230</v>
      </c>
      <c r="M467" s="8" t="str">
        <v>2207319325@qq.com</v>
      </c>
    </row>
    <row r="468" ht="18.75" spans="1:13">
      <c r="A468" s="6" t="s">
        <v>1144</v>
      </c>
      <c r="B468" s="6" t="s">
        <v>1145</v>
      </c>
      <c r="C468" s="6" t="s">
        <v>1136</v>
      </c>
      <c r="D468" s="6" t="s">
        <v>1137</v>
      </c>
      <c r="E468" s="6" t="s">
        <v>127</v>
      </c>
      <c r="F468" s="7" t="s">
        <v>19</v>
      </c>
      <c r="G468" s="7" t="s">
        <v>19</v>
      </c>
      <c r="H468" s="7" t="s">
        <v>19</v>
      </c>
      <c r="I468" s="7" t="s">
        <v>19</v>
      </c>
      <c r="J468" s="7" t="s">
        <v>19</v>
      </c>
      <c r="K468" s="8" t="s">
        <v>20</v>
      </c>
      <c r="L468" s="8" t="str">
        <f t="array" ref="L468:M468">VLOOKUP(A468,[1]Sheet1!$A$1:$I$892,{8,9},0)</f>
        <v>15842670732</v>
      </c>
      <c r="M468" s="8" t="str">
        <v>3237186831@qq.com</v>
      </c>
    </row>
    <row r="469" ht="18.75" spans="1:13">
      <c r="A469" s="6" t="s">
        <v>1146</v>
      </c>
      <c r="B469" s="6" t="s">
        <v>1147</v>
      </c>
      <c r="C469" s="6" t="s">
        <v>1136</v>
      </c>
      <c r="D469" s="6" t="s">
        <v>1137</v>
      </c>
      <c r="E469" s="6" t="s">
        <v>1017</v>
      </c>
      <c r="F469" s="9">
        <v>357</v>
      </c>
      <c r="G469" s="3">
        <v>53</v>
      </c>
      <c r="H469" s="3">
        <v>76</v>
      </c>
      <c r="I469" s="3">
        <v>116</v>
      </c>
      <c r="J469" s="3">
        <v>112</v>
      </c>
      <c r="K469" s="8" t="s">
        <v>36</v>
      </c>
      <c r="L469" s="8" t="str">
        <f t="array" ref="L469:M469">VLOOKUP(A469,[1]Sheet1!$A$1:$I$892,{8,9},0)</f>
        <v>15601150969</v>
      </c>
      <c r="M469" s="8" t="str">
        <v>15601150969@163.com</v>
      </c>
    </row>
    <row r="470" ht="18.75" spans="1:13">
      <c r="A470" s="6" t="s">
        <v>1148</v>
      </c>
      <c r="B470" s="6" t="s">
        <v>1149</v>
      </c>
      <c r="C470" s="6" t="s">
        <v>1136</v>
      </c>
      <c r="D470" s="6" t="s">
        <v>1137</v>
      </c>
      <c r="E470" s="6" t="s">
        <v>18</v>
      </c>
      <c r="F470" s="9">
        <v>412</v>
      </c>
      <c r="G470" s="3">
        <v>62</v>
      </c>
      <c r="H470" s="3">
        <v>84</v>
      </c>
      <c r="I470" s="3">
        <v>143</v>
      </c>
      <c r="J470" s="3">
        <v>123</v>
      </c>
      <c r="K470" s="8" t="s">
        <v>36</v>
      </c>
      <c r="L470" s="8" t="str">
        <f t="array" ref="L470:M470">VLOOKUP(A470,[1]Sheet1!$A$1:$I$892,{8,9},0)</f>
        <v>13501215400</v>
      </c>
      <c r="M470" s="8" t="str">
        <v>1410951459@qq.com</v>
      </c>
    </row>
    <row r="471" ht="18.75" spans="1:13">
      <c r="A471" s="6" t="s">
        <v>1150</v>
      </c>
      <c r="B471" s="6" t="s">
        <v>1151</v>
      </c>
      <c r="C471" s="6" t="s">
        <v>1136</v>
      </c>
      <c r="D471" s="6" t="s">
        <v>1137</v>
      </c>
      <c r="E471" s="6" t="s">
        <v>803</v>
      </c>
      <c r="F471" s="9">
        <v>348</v>
      </c>
      <c r="G471" s="3">
        <v>51</v>
      </c>
      <c r="H471" s="3">
        <v>75</v>
      </c>
      <c r="I471" s="3">
        <v>105</v>
      </c>
      <c r="J471" s="3">
        <v>117</v>
      </c>
      <c r="K471" s="8" t="s">
        <v>36</v>
      </c>
      <c r="L471" s="8" t="str">
        <f t="array" ref="L471:M471">VLOOKUP(A471,[1]Sheet1!$A$1:$I$892,{8,9},0)</f>
        <v>15373481655</v>
      </c>
      <c r="M471" s="8" t="str">
        <v>2945661998@qq.com</v>
      </c>
    </row>
    <row r="472" ht="18.75" spans="1:13">
      <c r="A472" s="6" t="s">
        <v>1152</v>
      </c>
      <c r="B472" s="6" t="s">
        <v>1153</v>
      </c>
      <c r="C472" s="6" t="s">
        <v>1136</v>
      </c>
      <c r="D472" s="6" t="s">
        <v>1137</v>
      </c>
      <c r="E472" s="6" t="s">
        <v>1154</v>
      </c>
      <c r="F472" s="9">
        <v>344</v>
      </c>
      <c r="G472" s="3">
        <v>60</v>
      </c>
      <c r="H472" s="3">
        <v>83</v>
      </c>
      <c r="I472" s="3">
        <v>92</v>
      </c>
      <c r="J472" s="3">
        <v>109</v>
      </c>
      <c r="K472" s="8" t="s">
        <v>36</v>
      </c>
      <c r="L472" s="8" t="str">
        <f t="array" ref="L472:M472">VLOOKUP(A472,[1]Sheet1!$A$1:$I$892,{8,9},0)</f>
        <v>15071761951</v>
      </c>
      <c r="M472" s="8" t="str">
        <v>2814235508@qq.com</v>
      </c>
    </row>
    <row r="473" ht="18.75" spans="1:13">
      <c r="A473" s="6" t="s">
        <v>1155</v>
      </c>
      <c r="B473" s="6" t="s">
        <v>1156</v>
      </c>
      <c r="C473" s="6" t="s">
        <v>1136</v>
      </c>
      <c r="D473" s="6" t="s">
        <v>1137</v>
      </c>
      <c r="E473" s="6" t="s">
        <v>368</v>
      </c>
      <c r="F473" s="9">
        <v>394</v>
      </c>
      <c r="G473" s="3">
        <v>61</v>
      </c>
      <c r="H473" s="3">
        <v>89</v>
      </c>
      <c r="I473" s="3">
        <v>120</v>
      </c>
      <c r="J473" s="3">
        <v>124</v>
      </c>
      <c r="K473" s="8" t="s">
        <v>36</v>
      </c>
      <c r="L473" s="8" t="str">
        <f t="array" ref="L473:M473">VLOOKUP(A473,[1]Sheet1!$A$1:$I$892,{8,9},0)</f>
        <v>15279878673</v>
      </c>
      <c r="M473" s="8" t="str">
        <v>2430304078@qq.com</v>
      </c>
    </row>
    <row r="474" ht="18.75" spans="1:13">
      <c r="A474" s="6" t="s">
        <v>1157</v>
      </c>
      <c r="B474" s="6" t="s">
        <v>1158</v>
      </c>
      <c r="C474" s="6" t="s">
        <v>1136</v>
      </c>
      <c r="D474" s="6" t="s">
        <v>1137</v>
      </c>
      <c r="E474" s="6" t="s">
        <v>155</v>
      </c>
      <c r="F474" s="9">
        <v>407</v>
      </c>
      <c r="G474" s="3">
        <v>52</v>
      </c>
      <c r="H474" s="3">
        <v>81</v>
      </c>
      <c r="I474" s="3">
        <v>138</v>
      </c>
      <c r="J474" s="3">
        <v>136</v>
      </c>
      <c r="K474" s="8" t="s">
        <v>36</v>
      </c>
      <c r="L474" s="8" t="str">
        <f t="array" ref="L474:M474">VLOOKUP(A474,[1]Sheet1!$A$1:$I$892,{8,9},0)</f>
        <v>19556098874</v>
      </c>
      <c r="M474" s="8" t="str">
        <v>2802736193@qq.com</v>
      </c>
    </row>
    <row r="475" ht="18.75" spans="1:13">
      <c r="A475" s="6" t="s">
        <v>1159</v>
      </c>
      <c r="B475" s="6" t="s">
        <v>1160</v>
      </c>
      <c r="C475" s="6" t="s">
        <v>1136</v>
      </c>
      <c r="D475" s="6" t="s">
        <v>1137</v>
      </c>
      <c r="E475" s="6" t="s">
        <v>416</v>
      </c>
      <c r="F475" s="9">
        <v>370</v>
      </c>
      <c r="G475" s="3">
        <v>54</v>
      </c>
      <c r="H475" s="3">
        <v>71</v>
      </c>
      <c r="I475" s="3">
        <v>129</v>
      </c>
      <c r="J475" s="3">
        <v>116</v>
      </c>
      <c r="K475" s="8" t="s">
        <v>36</v>
      </c>
      <c r="L475" s="8" t="str">
        <f t="array" ref="L475:M475">VLOOKUP(A475,[1]Sheet1!$A$1:$I$892,{8,9},0)</f>
        <v>15392880997</v>
      </c>
      <c r="M475" s="8" t="str">
        <v>2161598450@qq.com</v>
      </c>
    </row>
    <row r="476" ht="18.75" spans="1:13">
      <c r="A476" s="6" t="s">
        <v>1161</v>
      </c>
      <c r="B476" s="6" t="s">
        <v>1162</v>
      </c>
      <c r="C476" s="6" t="s">
        <v>1136</v>
      </c>
      <c r="D476" s="6" t="s">
        <v>1137</v>
      </c>
      <c r="E476" s="6" t="s">
        <v>1163</v>
      </c>
      <c r="F476" s="9">
        <v>407</v>
      </c>
      <c r="G476" s="3">
        <v>56</v>
      </c>
      <c r="H476" s="3">
        <v>79</v>
      </c>
      <c r="I476" s="3">
        <v>141</v>
      </c>
      <c r="J476" s="3">
        <v>131</v>
      </c>
      <c r="K476" s="8" t="s">
        <v>36</v>
      </c>
      <c r="L476" s="8" t="str">
        <f t="array" ref="L476:M476">VLOOKUP(A476,[1]Sheet1!$A$1:$I$892,{8,9},0)</f>
        <v>19553351272</v>
      </c>
      <c r="M476" s="8" t="str">
        <v>w2638144037@163.com</v>
      </c>
    </row>
    <row r="477" ht="18.75" spans="1:13">
      <c r="A477" s="6" t="s">
        <v>1164</v>
      </c>
      <c r="B477" s="6" t="s">
        <v>1165</v>
      </c>
      <c r="C477" s="6" t="s">
        <v>1136</v>
      </c>
      <c r="D477" s="6" t="s">
        <v>1137</v>
      </c>
      <c r="E477" s="6" t="s">
        <v>750</v>
      </c>
      <c r="F477" s="9">
        <v>373</v>
      </c>
      <c r="G477" s="3">
        <v>69</v>
      </c>
      <c r="H477" s="3">
        <v>78</v>
      </c>
      <c r="I477" s="3">
        <v>123</v>
      </c>
      <c r="J477" s="3">
        <v>103</v>
      </c>
      <c r="K477" s="8" t="s">
        <v>36</v>
      </c>
      <c r="L477" s="8" t="str">
        <f t="array" ref="L477:M477">VLOOKUP(A477,[1]Sheet1!$A$1:$I$892,{8,9},0)</f>
        <v>15648960296</v>
      </c>
      <c r="M477" s="8" t="str">
        <v>2622376919@qq.com</v>
      </c>
    </row>
    <row r="478" ht="18.75" spans="1:13">
      <c r="A478" s="6" t="s">
        <v>1166</v>
      </c>
      <c r="B478" s="6" t="s">
        <v>437</v>
      </c>
      <c r="C478" s="6" t="s">
        <v>1136</v>
      </c>
      <c r="D478" s="6" t="s">
        <v>1137</v>
      </c>
      <c r="E478" s="6" t="s">
        <v>155</v>
      </c>
      <c r="F478" s="9">
        <v>364</v>
      </c>
      <c r="G478" s="3">
        <v>61</v>
      </c>
      <c r="H478" s="3">
        <v>71</v>
      </c>
      <c r="I478" s="3">
        <v>118</v>
      </c>
      <c r="J478" s="3">
        <v>114</v>
      </c>
      <c r="K478" s="8" t="s">
        <v>36</v>
      </c>
      <c r="L478" s="8" t="str">
        <f t="array" ref="L478:M478">VLOOKUP(A478,[1]Sheet1!$A$1:$I$892,{8,9},0)</f>
        <v>15055503261</v>
      </c>
      <c r="M478" s="8" t="str">
        <v>2456665941@qq.com</v>
      </c>
    </row>
    <row r="479" ht="18.75" spans="1:13">
      <c r="A479" s="6" t="s">
        <v>1167</v>
      </c>
      <c r="B479" s="6" t="s">
        <v>1168</v>
      </c>
      <c r="C479" s="6" t="s">
        <v>1136</v>
      </c>
      <c r="D479" s="6" t="s">
        <v>1137</v>
      </c>
      <c r="E479" s="6" t="s">
        <v>895</v>
      </c>
      <c r="F479" s="9">
        <v>424</v>
      </c>
      <c r="G479" s="3">
        <v>53</v>
      </c>
      <c r="H479" s="3">
        <v>89</v>
      </c>
      <c r="I479" s="3">
        <v>145</v>
      </c>
      <c r="J479" s="3">
        <v>137</v>
      </c>
      <c r="K479" s="8" t="s">
        <v>36</v>
      </c>
      <c r="L479" s="8" t="str">
        <f t="array" ref="L479:M479">VLOOKUP(A479,[1]Sheet1!$A$1:$I$892,{8,9},0)</f>
        <v>18186178139</v>
      </c>
      <c r="M479" s="8" t="str">
        <v>3600908724@qq.com</v>
      </c>
    </row>
    <row r="480" ht="18.75" spans="1:13">
      <c r="A480" s="6" t="s">
        <v>1169</v>
      </c>
      <c r="B480" s="6" t="s">
        <v>1170</v>
      </c>
      <c r="C480" s="6" t="s">
        <v>1136</v>
      </c>
      <c r="D480" s="6" t="s">
        <v>1137</v>
      </c>
      <c r="E480" s="6" t="s">
        <v>1171</v>
      </c>
      <c r="F480" s="9">
        <v>373</v>
      </c>
      <c r="G480" s="3">
        <v>59</v>
      </c>
      <c r="H480" s="3">
        <v>77</v>
      </c>
      <c r="I480" s="3">
        <v>104</v>
      </c>
      <c r="J480" s="3">
        <v>133</v>
      </c>
      <c r="K480" s="8" t="s">
        <v>36</v>
      </c>
      <c r="L480" s="8" t="str">
        <f t="array" ref="L480:M480">VLOOKUP(A480,[1]Sheet1!$A$1:$I$892,{8,9},0)</f>
        <v>17740525593</v>
      </c>
      <c r="M480" s="8" t="str">
        <v>2021496682@qq.com</v>
      </c>
    </row>
    <row r="481" ht="18.75" spans="1:13">
      <c r="A481" s="6" t="s">
        <v>1172</v>
      </c>
      <c r="B481" s="6" t="s">
        <v>1173</v>
      </c>
      <c r="C481" s="6" t="s">
        <v>1136</v>
      </c>
      <c r="D481" s="6" t="s">
        <v>1137</v>
      </c>
      <c r="E481" s="6" t="s">
        <v>121</v>
      </c>
      <c r="F481" s="9">
        <v>379</v>
      </c>
      <c r="G481" s="3">
        <v>47</v>
      </c>
      <c r="H481" s="3">
        <v>76</v>
      </c>
      <c r="I481" s="3">
        <v>127</v>
      </c>
      <c r="J481" s="3">
        <v>129</v>
      </c>
      <c r="K481" s="8" t="s">
        <v>36</v>
      </c>
      <c r="L481" s="8" t="str">
        <f t="array" ref="L481:M481">VLOOKUP(A481,[1]Sheet1!$A$1:$I$892,{8,9},0)</f>
        <v>13307271325</v>
      </c>
      <c r="M481" s="8" t="str">
        <v>13307271325@189.cn</v>
      </c>
    </row>
    <row r="482" ht="18.75" spans="1:13">
      <c r="A482" s="6" t="s">
        <v>1174</v>
      </c>
      <c r="B482" s="6" t="s">
        <v>1175</v>
      </c>
      <c r="C482" s="6" t="s">
        <v>1136</v>
      </c>
      <c r="D482" s="6" t="s">
        <v>1137</v>
      </c>
      <c r="E482" s="6" t="s">
        <v>1176</v>
      </c>
      <c r="F482" s="9">
        <v>347</v>
      </c>
      <c r="G482" s="3">
        <v>50</v>
      </c>
      <c r="H482" s="3">
        <v>83</v>
      </c>
      <c r="I482" s="3">
        <v>117</v>
      </c>
      <c r="J482" s="3">
        <v>97</v>
      </c>
      <c r="K482" s="8" t="s">
        <v>36</v>
      </c>
      <c r="L482" s="8" t="str">
        <f t="array" ref="L482:M482">VLOOKUP(A482,[1]Sheet1!$A$1:$I$892,{8,9},0)</f>
        <v>18973444308</v>
      </c>
      <c r="M482" s="8" t="str">
        <v>2864788674@qq.com</v>
      </c>
    </row>
    <row r="483" ht="18.75" spans="1:13">
      <c r="A483" s="6" t="s">
        <v>1177</v>
      </c>
      <c r="B483" s="6" t="s">
        <v>1178</v>
      </c>
      <c r="C483" s="6" t="s">
        <v>1136</v>
      </c>
      <c r="D483" s="6" t="s">
        <v>1137</v>
      </c>
      <c r="E483" s="6" t="s">
        <v>32</v>
      </c>
      <c r="F483" s="9">
        <v>359</v>
      </c>
      <c r="G483" s="3">
        <v>56</v>
      </c>
      <c r="H483" s="3">
        <v>83</v>
      </c>
      <c r="I483" s="3">
        <v>105</v>
      </c>
      <c r="J483" s="3">
        <v>115</v>
      </c>
      <c r="K483" s="8" t="s">
        <v>36</v>
      </c>
      <c r="L483" s="8" t="str">
        <f t="array" ref="L483:M483">VLOOKUP(A483,[1]Sheet1!$A$1:$I$892,{8,9},0)</f>
        <v>13290040898</v>
      </c>
      <c r="M483" s="8" t="str">
        <v>1812528968@qq.com</v>
      </c>
    </row>
    <row r="484" ht="18.75" spans="1:13">
      <c r="A484" s="6" t="s">
        <v>1179</v>
      </c>
      <c r="B484" s="6" t="s">
        <v>1180</v>
      </c>
      <c r="C484" s="6" t="s">
        <v>1181</v>
      </c>
      <c r="D484" s="6" t="s">
        <v>1182</v>
      </c>
      <c r="E484" s="6" t="s">
        <v>155</v>
      </c>
      <c r="F484" s="7" t="s">
        <v>19</v>
      </c>
      <c r="G484" s="7" t="s">
        <v>19</v>
      </c>
      <c r="H484" s="7" t="s">
        <v>19</v>
      </c>
      <c r="I484" s="7" t="s">
        <v>19</v>
      </c>
      <c r="J484" s="7" t="s">
        <v>19</v>
      </c>
      <c r="K484" s="8" t="s">
        <v>20</v>
      </c>
      <c r="L484" s="8" t="str">
        <f t="array" ref="L484:M484">VLOOKUP(A484,[1]Sheet1!$A$1:$I$892,{8,9},0)</f>
        <v>19148179493</v>
      </c>
      <c r="M484" s="8" t="str">
        <v>19148179493@163.com</v>
      </c>
    </row>
    <row r="485" ht="18.75" spans="1:13">
      <c r="A485" s="6" t="s">
        <v>1183</v>
      </c>
      <c r="B485" s="6" t="s">
        <v>1184</v>
      </c>
      <c r="C485" s="6" t="s">
        <v>1181</v>
      </c>
      <c r="D485" s="6" t="s">
        <v>1182</v>
      </c>
      <c r="E485" s="6" t="s">
        <v>1185</v>
      </c>
      <c r="F485" s="7" t="s">
        <v>19</v>
      </c>
      <c r="G485" s="7" t="s">
        <v>19</v>
      </c>
      <c r="H485" s="7" t="s">
        <v>19</v>
      </c>
      <c r="I485" s="7" t="s">
        <v>19</v>
      </c>
      <c r="J485" s="7" t="s">
        <v>19</v>
      </c>
      <c r="K485" s="8" t="s">
        <v>20</v>
      </c>
      <c r="L485" s="8" t="str">
        <f t="array" ref="L485:M485">VLOOKUP(A485,[1]Sheet1!$A$1:$I$892,{8,9},0)</f>
        <v>19146797170</v>
      </c>
      <c r="M485" s="8" t="str">
        <v>LYLnormal@163.com</v>
      </c>
    </row>
    <row r="486" ht="18.75" spans="1:13">
      <c r="A486" s="6" t="s">
        <v>1186</v>
      </c>
      <c r="B486" s="6" t="s">
        <v>1187</v>
      </c>
      <c r="C486" s="6" t="s">
        <v>1181</v>
      </c>
      <c r="D486" s="6" t="s">
        <v>1182</v>
      </c>
      <c r="E486" s="6" t="s">
        <v>221</v>
      </c>
      <c r="F486" s="7" t="s">
        <v>19</v>
      </c>
      <c r="G486" s="7" t="s">
        <v>19</v>
      </c>
      <c r="H486" s="7" t="s">
        <v>19</v>
      </c>
      <c r="I486" s="7" t="s">
        <v>19</v>
      </c>
      <c r="J486" s="7" t="s">
        <v>19</v>
      </c>
      <c r="K486" s="8" t="s">
        <v>20</v>
      </c>
      <c r="L486" s="8" t="str">
        <f t="array" ref="L486:M486">VLOOKUP(A486,[1]Sheet1!$A$1:$I$892,{8,9},0)</f>
        <v>13725059167</v>
      </c>
      <c r="M486" s="8" t="str">
        <v>1179394266@qq.com</v>
      </c>
    </row>
    <row r="487" ht="18.75" spans="1:13">
      <c r="A487" s="6" t="s">
        <v>1188</v>
      </c>
      <c r="B487" s="6" t="s">
        <v>1189</v>
      </c>
      <c r="C487" s="6" t="s">
        <v>1181</v>
      </c>
      <c r="D487" s="6" t="s">
        <v>1182</v>
      </c>
      <c r="E487" s="6" t="s">
        <v>163</v>
      </c>
      <c r="F487" s="9">
        <v>323</v>
      </c>
      <c r="G487" s="3">
        <v>48</v>
      </c>
      <c r="H487" s="3">
        <v>74</v>
      </c>
      <c r="I487" s="3">
        <v>74</v>
      </c>
      <c r="J487" s="3">
        <v>127</v>
      </c>
      <c r="K487" s="8" t="s">
        <v>36</v>
      </c>
      <c r="L487" s="8" t="str">
        <f t="array" ref="L487:M487">VLOOKUP(A487,[1]Sheet1!$A$1:$I$892,{8,9},0)</f>
        <v>18600018399</v>
      </c>
      <c r="M487" s="8" t="str">
        <v>zhaisy1202@126.com</v>
      </c>
    </row>
    <row r="488" ht="18.75" spans="1:13">
      <c r="A488" s="6" t="s">
        <v>1190</v>
      </c>
      <c r="B488" s="6" t="s">
        <v>1191</v>
      </c>
      <c r="C488" s="6" t="s">
        <v>1181</v>
      </c>
      <c r="D488" s="6" t="s">
        <v>1182</v>
      </c>
      <c r="E488" s="6" t="s">
        <v>1017</v>
      </c>
      <c r="F488" s="9">
        <v>336</v>
      </c>
      <c r="G488" s="3">
        <v>56</v>
      </c>
      <c r="H488" s="3">
        <v>64</v>
      </c>
      <c r="I488" s="3">
        <v>102</v>
      </c>
      <c r="J488" s="3">
        <v>114</v>
      </c>
      <c r="K488" s="8" t="s">
        <v>36</v>
      </c>
      <c r="L488" s="8" t="str">
        <f t="array" ref="L488:M488">VLOOKUP(A488,[1]Sheet1!$A$1:$I$892,{8,9},0)</f>
        <v>15301086100</v>
      </c>
      <c r="M488" s="8" t="str">
        <v>2474668990@QQ.COM</v>
      </c>
    </row>
    <row r="489" ht="18.75" spans="1:13">
      <c r="A489" s="6" t="s">
        <v>1192</v>
      </c>
      <c r="B489" s="6" t="s">
        <v>1193</v>
      </c>
      <c r="C489" s="6" t="s">
        <v>1181</v>
      </c>
      <c r="D489" s="6" t="s">
        <v>1182</v>
      </c>
      <c r="E489" s="6" t="s">
        <v>1017</v>
      </c>
      <c r="F489" s="9">
        <v>336</v>
      </c>
      <c r="G489" s="3">
        <v>56</v>
      </c>
      <c r="H489" s="3">
        <v>72</v>
      </c>
      <c r="I489" s="3">
        <v>105</v>
      </c>
      <c r="J489" s="3">
        <v>103</v>
      </c>
      <c r="K489" s="8" t="s">
        <v>36</v>
      </c>
      <c r="L489" s="8" t="str">
        <f t="array" ref="L489:M489">VLOOKUP(A489,[1]Sheet1!$A$1:$I$892,{8,9},0)</f>
        <v>17310355472</v>
      </c>
      <c r="M489" s="8" t="str">
        <v>594582763@qq.com</v>
      </c>
    </row>
    <row r="490" ht="18.75" spans="1:13">
      <c r="A490" s="6" t="s">
        <v>1194</v>
      </c>
      <c r="B490" s="6" t="s">
        <v>1195</v>
      </c>
      <c r="C490" s="6" t="s">
        <v>1181</v>
      </c>
      <c r="D490" s="6" t="s">
        <v>1182</v>
      </c>
      <c r="E490" s="6" t="s">
        <v>26</v>
      </c>
      <c r="F490" s="9">
        <v>391</v>
      </c>
      <c r="G490" s="3">
        <v>60</v>
      </c>
      <c r="H490" s="3">
        <v>77</v>
      </c>
      <c r="I490" s="3">
        <v>113</v>
      </c>
      <c r="J490" s="3">
        <v>141</v>
      </c>
      <c r="K490" s="8" t="s">
        <v>36</v>
      </c>
      <c r="L490" s="8" t="str">
        <f t="array" ref="L490:M490">VLOOKUP(A490,[1]Sheet1!$A$1:$I$892,{8,9},0)</f>
        <v>18870179916</v>
      </c>
      <c r="M490" s="8" t="str">
        <v>1714804014@qq.com</v>
      </c>
    </row>
    <row r="491" ht="18.75" spans="1:13">
      <c r="A491" s="6" t="s">
        <v>1196</v>
      </c>
      <c r="B491" s="6" t="s">
        <v>1197</v>
      </c>
      <c r="C491" s="6" t="s">
        <v>1181</v>
      </c>
      <c r="D491" s="6" t="s">
        <v>1182</v>
      </c>
      <c r="E491" s="6" t="s">
        <v>26</v>
      </c>
      <c r="F491" s="9">
        <v>344</v>
      </c>
      <c r="G491" s="3">
        <v>48</v>
      </c>
      <c r="H491" s="3">
        <v>81</v>
      </c>
      <c r="I491" s="3">
        <v>101</v>
      </c>
      <c r="J491" s="3">
        <v>114</v>
      </c>
      <c r="K491" s="8" t="s">
        <v>36</v>
      </c>
      <c r="L491" s="8" t="str">
        <f t="array" ref="L491:M491">VLOOKUP(A491,[1]Sheet1!$A$1:$I$892,{8,9},0)</f>
        <v>19104367852</v>
      </c>
      <c r="M491" s="8" t="str">
        <v>2794704877@qq.com</v>
      </c>
    </row>
    <row r="492" ht="18.75" spans="1:13">
      <c r="A492" s="6" t="s">
        <v>1198</v>
      </c>
      <c r="B492" s="6" t="s">
        <v>1199</v>
      </c>
      <c r="C492" s="6" t="s">
        <v>1181</v>
      </c>
      <c r="D492" s="6" t="s">
        <v>1182</v>
      </c>
      <c r="E492" s="6" t="s">
        <v>1154</v>
      </c>
      <c r="F492" s="9">
        <v>397</v>
      </c>
      <c r="G492" s="3">
        <v>58</v>
      </c>
      <c r="H492" s="3">
        <v>85</v>
      </c>
      <c r="I492" s="3">
        <v>126</v>
      </c>
      <c r="J492" s="3">
        <v>128</v>
      </c>
      <c r="K492" s="8" t="s">
        <v>36</v>
      </c>
      <c r="L492" s="8" t="str">
        <f t="array" ref="L492:M492">VLOOKUP(A492,[1]Sheet1!$A$1:$I$892,{8,9},0)</f>
        <v>15232135663</v>
      </c>
      <c r="M492" s="8" t="str">
        <v>15232135663@163.com</v>
      </c>
    </row>
    <row r="493" ht="18.75" spans="1:13">
      <c r="A493" s="6" t="s">
        <v>1200</v>
      </c>
      <c r="B493" s="6" t="s">
        <v>1201</v>
      </c>
      <c r="C493" s="6" t="s">
        <v>1181</v>
      </c>
      <c r="D493" s="6" t="s">
        <v>1182</v>
      </c>
      <c r="E493" s="6" t="s">
        <v>1154</v>
      </c>
      <c r="F493" s="9">
        <v>360</v>
      </c>
      <c r="G493" s="3">
        <v>57</v>
      </c>
      <c r="H493" s="3">
        <v>76</v>
      </c>
      <c r="I493" s="3">
        <v>105</v>
      </c>
      <c r="J493" s="3">
        <v>122</v>
      </c>
      <c r="K493" s="8" t="s">
        <v>36</v>
      </c>
      <c r="L493" s="8" t="str">
        <f t="array" ref="L493:M493">VLOOKUP(A493,[1]Sheet1!$A$1:$I$892,{8,9},0)</f>
        <v>18043844897</v>
      </c>
      <c r="M493" s="8" t="str">
        <v>1219998460@qq.com</v>
      </c>
    </row>
    <row r="494" ht="18.75" spans="1:13">
      <c r="A494" s="6" t="s">
        <v>1202</v>
      </c>
      <c r="B494" s="6" t="s">
        <v>1203</v>
      </c>
      <c r="C494" s="6" t="s">
        <v>1181</v>
      </c>
      <c r="D494" s="6" t="s">
        <v>1182</v>
      </c>
      <c r="E494" s="6" t="s">
        <v>1154</v>
      </c>
      <c r="F494" s="9">
        <v>363</v>
      </c>
      <c r="G494" s="3">
        <v>60</v>
      </c>
      <c r="H494" s="3">
        <v>55</v>
      </c>
      <c r="I494" s="3">
        <v>133</v>
      </c>
      <c r="J494" s="3">
        <v>115</v>
      </c>
      <c r="K494" s="8" t="s">
        <v>36</v>
      </c>
      <c r="L494" s="8" t="str">
        <f t="array" ref="L494:M494">VLOOKUP(A494,[1]Sheet1!$A$1:$I$892,{8,9},0)</f>
        <v>15944869354</v>
      </c>
      <c r="M494" s="8" t="str">
        <v>550065877@qq.com</v>
      </c>
    </row>
    <row r="495" ht="18.75" spans="1:13">
      <c r="A495" s="6" t="s">
        <v>1204</v>
      </c>
      <c r="B495" s="6" t="s">
        <v>1205</v>
      </c>
      <c r="C495" s="6" t="s">
        <v>1181</v>
      </c>
      <c r="D495" s="6" t="s">
        <v>1182</v>
      </c>
      <c r="E495" s="6" t="s">
        <v>196</v>
      </c>
      <c r="F495" s="9">
        <v>393</v>
      </c>
      <c r="G495" s="3">
        <v>59</v>
      </c>
      <c r="H495" s="3">
        <v>81</v>
      </c>
      <c r="I495" s="3">
        <v>126</v>
      </c>
      <c r="J495" s="3">
        <v>127</v>
      </c>
      <c r="K495" s="8" t="s">
        <v>36</v>
      </c>
      <c r="L495" s="8" t="str">
        <f t="array" ref="L495:M495">VLOOKUP(A495,[1]Sheet1!$A$1:$I$892,{8,9},0)</f>
        <v>13914109860</v>
      </c>
      <c r="M495" s="8" t="str">
        <v>1243385354@qq.com</v>
      </c>
    </row>
    <row r="496" ht="18.75" spans="1:13">
      <c r="A496" s="6" t="s">
        <v>1206</v>
      </c>
      <c r="B496" s="6" t="s">
        <v>1207</v>
      </c>
      <c r="C496" s="6" t="s">
        <v>1181</v>
      </c>
      <c r="D496" s="6" t="s">
        <v>1182</v>
      </c>
      <c r="E496" s="6" t="s">
        <v>1208</v>
      </c>
      <c r="F496" s="9">
        <v>369</v>
      </c>
      <c r="G496" s="3">
        <v>49</v>
      </c>
      <c r="H496" s="3">
        <v>72</v>
      </c>
      <c r="I496" s="3">
        <v>117</v>
      </c>
      <c r="J496" s="3">
        <v>131</v>
      </c>
      <c r="K496" s="8" t="s">
        <v>36</v>
      </c>
      <c r="L496" s="8" t="str">
        <f t="array" ref="L496:M496">VLOOKUP(A496,[1]Sheet1!$A$1:$I$892,{8,9},0)</f>
        <v>13716832235</v>
      </c>
      <c r="M496" s="8" t="str">
        <v>15001224606@163.com</v>
      </c>
    </row>
    <row r="497" ht="18.75" spans="1:13">
      <c r="A497" s="6" t="s">
        <v>1209</v>
      </c>
      <c r="B497" s="6" t="s">
        <v>1210</v>
      </c>
      <c r="C497" s="6" t="s">
        <v>1181</v>
      </c>
      <c r="D497" s="6" t="s">
        <v>1182</v>
      </c>
      <c r="E497" s="6" t="s">
        <v>233</v>
      </c>
      <c r="F497" s="9">
        <v>370</v>
      </c>
      <c r="G497" s="3">
        <v>54</v>
      </c>
      <c r="H497" s="3">
        <v>74</v>
      </c>
      <c r="I497" s="3">
        <v>117</v>
      </c>
      <c r="J497" s="3">
        <v>125</v>
      </c>
      <c r="K497" s="8" t="s">
        <v>36</v>
      </c>
      <c r="L497" s="8" t="str">
        <f t="array" ref="L497:M497">VLOOKUP(A497,[1]Sheet1!$A$1:$I$892,{8,9},0)</f>
        <v>19539399134</v>
      </c>
      <c r="M497" s="8" t="str">
        <v>1376765068@qq.com</v>
      </c>
    </row>
    <row r="498" ht="18.75" spans="1:13">
      <c r="A498" s="6" t="s">
        <v>1211</v>
      </c>
      <c r="B498" s="6" t="s">
        <v>1212</v>
      </c>
      <c r="C498" s="6" t="s">
        <v>1181</v>
      </c>
      <c r="D498" s="6" t="s">
        <v>1182</v>
      </c>
      <c r="E498" s="6" t="s">
        <v>221</v>
      </c>
      <c r="F498" s="9">
        <v>324</v>
      </c>
      <c r="G498" s="3">
        <v>53</v>
      </c>
      <c r="H498" s="3">
        <v>76</v>
      </c>
      <c r="I498" s="3">
        <v>85</v>
      </c>
      <c r="J498" s="3">
        <v>110</v>
      </c>
      <c r="K498" s="8" t="s">
        <v>36</v>
      </c>
      <c r="L498" s="8" t="str">
        <f t="array" ref="L498:M498">VLOOKUP(A498,[1]Sheet1!$A$1:$I$892,{8,9},0)</f>
        <v>18893011491</v>
      </c>
      <c r="M498" s="8" t="str">
        <v>2362604192@qq.com</v>
      </c>
    </row>
    <row r="499" ht="18.75" spans="1:13">
      <c r="A499" s="6" t="s">
        <v>1213</v>
      </c>
      <c r="B499" s="6" t="s">
        <v>1214</v>
      </c>
      <c r="C499" s="6" t="s">
        <v>1181</v>
      </c>
      <c r="D499" s="6" t="s">
        <v>1182</v>
      </c>
      <c r="E499" s="6" t="s">
        <v>221</v>
      </c>
      <c r="F499" s="9">
        <v>399</v>
      </c>
      <c r="G499" s="3">
        <v>59</v>
      </c>
      <c r="H499" s="3">
        <v>80</v>
      </c>
      <c r="I499" s="3">
        <v>135</v>
      </c>
      <c r="J499" s="3">
        <v>125</v>
      </c>
      <c r="K499" s="8" t="s">
        <v>36</v>
      </c>
      <c r="L499" s="8" t="str">
        <f t="array" ref="L499:M499">VLOOKUP(A499,[1]Sheet1!$A$1:$I$892,{8,9},0)</f>
        <v>17752756810</v>
      </c>
      <c r="M499" s="8" t="str">
        <v>2308557403@qq.com</v>
      </c>
    </row>
    <row r="500" ht="18.75" spans="1:13">
      <c r="A500" s="6" t="s">
        <v>1215</v>
      </c>
      <c r="B500" s="6" t="s">
        <v>1216</v>
      </c>
      <c r="C500" s="6" t="s">
        <v>1181</v>
      </c>
      <c r="D500" s="6" t="s">
        <v>1182</v>
      </c>
      <c r="E500" s="6" t="s">
        <v>655</v>
      </c>
      <c r="F500" s="9">
        <v>375</v>
      </c>
      <c r="G500" s="3">
        <v>51</v>
      </c>
      <c r="H500" s="3">
        <v>77</v>
      </c>
      <c r="I500" s="3">
        <v>113</v>
      </c>
      <c r="J500" s="3">
        <v>134</v>
      </c>
      <c r="K500" s="8" t="s">
        <v>36</v>
      </c>
      <c r="L500" s="8" t="str">
        <f t="array" ref="L500:M500">VLOOKUP(A500,[1]Sheet1!$A$1:$I$892,{8,9},0)</f>
        <v>15973146510</v>
      </c>
      <c r="M500" s="8" t="str">
        <v>2721019986@qq.com</v>
      </c>
    </row>
    <row r="501" ht="18.75" spans="1:13">
      <c r="A501" s="6" t="s">
        <v>1217</v>
      </c>
      <c r="B501" s="6" t="s">
        <v>1218</v>
      </c>
      <c r="C501" s="6" t="s">
        <v>1181</v>
      </c>
      <c r="D501" s="6" t="s">
        <v>1182</v>
      </c>
      <c r="E501" s="6" t="s">
        <v>529</v>
      </c>
      <c r="F501" s="9">
        <v>404</v>
      </c>
      <c r="G501" s="3">
        <v>51</v>
      </c>
      <c r="H501" s="3">
        <v>86</v>
      </c>
      <c r="I501" s="3">
        <v>136</v>
      </c>
      <c r="J501" s="3">
        <v>131</v>
      </c>
      <c r="K501" s="8" t="s">
        <v>36</v>
      </c>
      <c r="L501" s="8" t="str">
        <f t="array" ref="L501:M501">VLOOKUP(A501,[1]Sheet1!$A$1:$I$892,{8,9},0)</f>
        <v>13672409566</v>
      </c>
      <c r="M501" s="8" t="str">
        <v>3239648783@qq.com</v>
      </c>
    </row>
    <row r="502" ht="18.75" spans="1:13">
      <c r="A502" s="6" t="s">
        <v>1219</v>
      </c>
      <c r="B502" s="6" t="s">
        <v>1220</v>
      </c>
      <c r="C502" s="6" t="s">
        <v>1181</v>
      </c>
      <c r="D502" s="6" t="s">
        <v>1182</v>
      </c>
      <c r="E502" s="6" t="s">
        <v>330</v>
      </c>
      <c r="F502" s="9">
        <v>355</v>
      </c>
      <c r="G502" s="3">
        <v>57</v>
      </c>
      <c r="H502" s="3">
        <v>63</v>
      </c>
      <c r="I502" s="3">
        <v>123</v>
      </c>
      <c r="J502" s="3">
        <v>112</v>
      </c>
      <c r="K502" s="8" t="s">
        <v>36</v>
      </c>
      <c r="L502" s="8" t="str">
        <f t="array" ref="L502:M502">VLOOKUP(A502,[1]Sheet1!$A$1:$I$892,{8,9},0)</f>
        <v>15766998915</v>
      </c>
      <c r="M502" s="8" t="str">
        <v>1766365285@qq.com</v>
      </c>
    </row>
    <row r="503" ht="18.75" spans="1:13">
      <c r="A503" s="6" t="s">
        <v>1221</v>
      </c>
      <c r="B503" s="6" t="s">
        <v>1222</v>
      </c>
      <c r="C503" s="6" t="s">
        <v>1181</v>
      </c>
      <c r="D503" s="6" t="s">
        <v>1182</v>
      </c>
      <c r="E503" s="6" t="s">
        <v>330</v>
      </c>
      <c r="F503" s="9">
        <v>358</v>
      </c>
      <c r="G503" s="3">
        <v>64</v>
      </c>
      <c r="H503" s="3">
        <v>73</v>
      </c>
      <c r="I503" s="3">
        <v>102</v>
      </c>
      <c r="J503" s="3">
        <v>119</v>
      </c>
      <c r="K503" s="8" t="s">
        <v>36</v>
      </c>
      <c r="L503" s="8" t="str">
        <f t="array" ref="L503:M503">VLOOKUP(A503,[1]Sheet1!$A$1:$I$892,{8,9},0)</f>
        <v>17266007071</v>
      </c>
      <c r="M503" s="8" t="str">
        <v>2497949324@qq.com</v>
      </c>
    </row>
    <row r="504" ht="18.75" spans="1:13">
      <c r="A504" s="6" t="s">
        <v>1223</v>
      </c>
      <c r="B504" s="6" t="s">
        <v>1224</v>
      </c>
      <c r="C504" s="6" t="s">
        <v>1225</v>
      </c>
      <c r="D504" s="6" t="s">
        <v>1226</v>
      </c>
      <c r="E504" s="6" t="s">
        <v>163</v>
      </c>
      <c r="F504" s="7" t="s">
        <v>19</v>
      </c>
      <c r="G504" s="7" t="s">
        <v>19</v>
      </c>
      <c r="H504" s="7" t="s">
        <v>19</v>
      </c>
      <c r="I504" s="7" t="s">
        <v>19</v>
      </c>
      <c r="J504" s="7" t="s">
        <v>19</v>
      </c>
      <c r="K504" s="8" t="s">
        <v>20</v>
      </c>
      <c r="L504" s="8" t="str">
        <f t="array" ref="L504:M504">VLOOKUP(A504,[1]Sheet1!$A$1:$I$892,{8,9},0)</f>
        <v>18810026557</v>
      </c>
      <c r="M504" s="8" t="str">
        <v>2433206634@qq.com</v>
      </c>
    </row>
    <row r="505" ht="18.75" spans="1:13">
      <c r="A505" s="6" t="s">
        <v>1227</v>
      </c>
      <c r="B505" s="6" t="s">
        <v>1228</v>
      </c>
      <c r="C505" s="6" t="s">
        <v>1225</v>
      </c>
      <c r="D505" s="6" t="s">
        <v>1226</v>
      </c>
      <c r="E505" s="6" t="s">
        <v>1229</v>
      </c>
      <c r="F505" s="7" t="s">
        <v>19</v>
      </c>
      <c r="G505" s="7" t="s">
        <v>19</v>
      </c>
      <c r="H505" s="7" t="s">
        <v>19</v>
      </c>
      <c r="I505" s="7" t="s">
        <v>19</v>
      </c>
      <c r="J505" s="7" t="s">
        <v>19</v>
      </c>
      <c r="K505" s="8" t="s">
        <v>20</v>
      </c>
      <c r="L505" s="8" t="str">
        <f t="array" ref="L505:M505">VLOOKUP(A505,[1]Sheet1!$A$1:$I$892,{8,9},0)</f>
        <v>18139721707</v>
      </c>
      <c r="M505" s="8" t="str">
        <v>22101066@buaa.edu.cn</v>
      </c>
    </row>
    <row r="506" ht="18.75" spans="1:13">
      <c r="A506" s="6" t="s">
        <v>1230</v>
      </c>
      <c r="B506" s="6" t="s">
        <v>1231</v>
      </c>
      <c r="C506" s="6" t="s">
        <v>1225</v>
      </c>
      <c r="D506" s="6" t="s">
        <v>1226</v>
      </c>
      <c r="E506" s="6" t="s">
        <v>76</v>
      </c>
      <c r="F506" s="7" t="s">
        <v>19</v>
      </c>
      <c r="G506" s="7" t="s">
        <v>19</v>
      </c>
      <c r="H506" s="7" t="s">
        <v>19</v>
      </c>
      <c r="I506" s="7" t="s">
        <v>19</v>
      </c>
      <c r="J506" s="7" t="s">
        <v>19</v>
      </c>
      <c r="K506" s="8" t="s">
        <v>20</v>
      </c>
      <c r="L506" s="8" t="str">
        <f t="array" ref="L506:M506">VLOOKUP(A506,[1]Sheet1!$A$1:$I$892,{8,9},0)</f>
        <v>13111150558</v>
      </c>
      <c r="M506" s="8" t="str">
        <v>13111150558@163.com</v>
      </c>
    </row>
    <row r="507" ht="18.75" spans="1:13">
      <c r="A507" s="6" t="s">
        <v>1232</v>
      </c>
      <c r="B507" s="6" t="s">
        <v>1233</v>
      </c>
      <c r="C507" s="6" t="s">
        <v>1225</v>
      </c>
      <c r="D507" s="6" t="s">
        <v>1226</v>
      </c>
      <c r="E507" s="6" t="s">
        <v>155</v>
      </c>
      <c r="F507" s="7" t="s">
        <v>19</v>
      </c>
      <c r="G507" s="7" t="s">
        <v>19</v>
      </c>
      <c r="H507" s="7" t="s">
        <v>19</v>
      </c>
      <c r="I507" s="7" t="s">
        <v>19</v>
      </c>
      <c r="J507" s="7" t="s">
        <v>19</v>
      </c>
      <c r="K507" s="8" t="s">
        <v>20</v>
      </c>
      <c r="L507" s="8" t="str">
        <f t="array" ref="L507:M507">VLOOKUP(A507,[1]Sheet1!$A$1:$I$892,{8,9},0)</f>
        <v>15806337697</v>
      </c>
      <c r="M507" s="8" t="str">
        <v>2022213962@mail.hfut.edu.cn</v>
      </c>
    </row>
    <row r="508" ht="18.75" spans="1:13">
      <c r="A508" s="6" t="s">
        <v>1234</v>
      </c>
      <c r="B508" s="6" t="s">
        <v>1235</v>
      </c>
      <c r="C508" s="6" t="s">
        <v>1225</v>
      </c>
      <c r="D508" s="6" t="s">
        <v>1226</v>
      </c>
      <c r="E508" s="6" t="s">
        <v>682</v>
      </c>
      <c r="F508" s="7" t="s">
        <v>19</v>
      </c>
      <c r="G508" s="7" t="s">
        <v>19</v>
      </c>
      <c r="H508" s="7" t="s">
        <v>19</v>
      </c>
      <c r="I508" s="7" t="s">
        <v>19</v>
      </c>
      <c r="J508" s="7" t="s">
        <v>19</v>
      </c>
      <c r="K508" s="8" t="s">
        <v>20</v>
      </c>
      <c r="L508" s="8" t="str">
        <f t="array" ref="L508:M508">VLOOKUP(A508,[1]Sheet1!$A$1:$I$892,{8,9},0)</f>
        <v>19376955249</v>
      </c>
      <c r="M508" s="8" t="str">
        <v>19376955249@163.com</v>
      </c>
    </row>
    <row r="509" ht="18.75" spans="1:13">
      <c r="A509" s="6" t="s">
        <v>1236</v>
      </c>
      <c r="B509" s="6" t="s">
        <v>1237</v>
      </c>
      <c r="C509" s="6" t="s">
        <v>1225</v>
      </c>
      <c r="D509" s="6" t="s">
        <v>1226</v>
      </c>
      <c r="E509" s="6" t="s">
        <v>82</v>
      </c>
      <c r="F509" s="7" t="s">
        <v>19</v>
      </c>
      <c r="G509" s="7" t="s">
        <v>19</v>
      </c>
      <c r="H509" s="7" t="s">
        <v>19</v>
      </c>
      <c r="I509" s="7" t="s">
        <v>19</v>
      </c>
      <c r="J509" s="7" t="s">
        <v>19</v>
      </c>
      <c r="K509" s="8" t="s">
        <v>20</v>
      </c>
      <c r="L509" s="8" t="str">
        <f t="array" ref="L509:M509">VLOOKUP(A509,[1]Sheet1!$A$1:$I$892,{8,9},0)</f>
        <v>18759133489</v>
      </c>
      <c r="M509" s="8" t="str">
        <v>2083422933@qq.com</v>
      </c>
    </row>
    <row r="510" ht="18.75" spans="1:13">
      <c r="A510" s="6" t="s">
        <v>1238</v>
      </c>
      <c r="B510" s="6" t="s">
        <v>1239</v>
      </c>
      <c r="C510" s="6" t="s">
        <v>1225</v>
      </c>
      <c r="D510" s="6" t="s">
        <v>1226</v>
      </c>
      <c r="E510" s="6" t="s">
        <v>1240</v>
      </c>
      <c r="F510" s="7" t="s">
        <v>19</v>
      </c>
      <c r="G510" s="7" t="s">
        <v>19</v>
      </c>
      <c r="H510" s="7" t="s">
        <v>19</v>
      </c>
      <c r="I510" s="7" t="s">
        <v>19</v>
      </c>
      <c r="J510" s="7" t="s">
        <v>19</v>
      </c>
      <c r="K510" s="8" t="s">
        <v>20</v>
      </c>
      <c r="L510" s="8" t="str">
        <f t="array" ref="L510:M510">VLOOKUP(A510,[1]Sheet1!$A$1:$I$892,{8,9},0)</f>
        <v>18986986211</v>
      </c>
      <c r="M510" s="8" t="str">
        <v>271829148@qq.com</v>
      </c>
    </row>
    <row r="511" ht="18.75" spans="1:13">
      <c r="A511" s="6" t="s">
        <v>1241</v>
      </c>
      <c r="B511" s="6" t="s">
        <v>1242</v>
      </c>
      <c r="C511" s="6" t="s">
        <v>1225</v>
      </c>
      <c r="D511" s="6" t="s">
        <v>1226</v>
      </c>
      <c r="E511" s="6" t="s">
        <v>88</v>
      </c>
      <c r="F511" s="7" t="s">
        <v>19</v>
      </c>
      <c r="G511" s="7" t="s">
        <v>19</v>
      </c>
      <c r="H511" s="7" t="s">
        <v>19</v>
      </c>
      <c r="I511" s="7" t="s">
        <v>19</v>
      </c>
      <c r="J511" s="7" t="s">
        <v>19</v>
      </c>
      <c r="K511" s="8" t="s">
        <v>20</v>
      </c>
      <c r="L511" s="8" t="str">
        <f t="array" ref="L511:M511">VLOOKUP(A511,[1]Sheet1!$A$1:$I$892,{8,9},0)</f>
        <v>18255606809</v>
      </c>
      <c r="M511" s="8" t="str">
        <v>huangzifeng@hainanu.edu.cn</v>
      </c>
    </row>
    <row r="512" ht="18.75" spans="1:13">
      <c r="A512" s="6" t="s">
        <v>1243</v>
      </c>
      <c r="B512" s="6" t="s">
        <v>1244</v>
      </c>
      <c r="C512" s="6" t="s">
        <v>1225</v>
      </c>
      <c r="D512" s="6" t="s">
        <v>1226</v>
      </c>
      <c r="E512" s="6" t="s">
        <v>174</v>
      </c>
      <c r="F512" s="7" t="s">
        <v>19</v>
      </c>
      <c r="G512" s="7" t="s">
        <v>19</v>
      </c>
      <c r="H512" s="7" t="s">
        <v>19</v>
      </c>
      <c r="I512" s="7" t="s">
        <v>19</v>
      </c>
      <c r="J512" s="7" t="s">
        <v>19</v>
      </c>
      <c r="K512" s="8" t="s">
        <v>20</v>
      </c>
      <c r="L512" s="8" t="str">
        <f t="array" ref="L512:M512">VLOOKUP(A512,[1]Sheet1!$A$1:$I$892,{8,9},0)</f>
        <v>18434867540</v>
      </c>
      <c r="M512" s="8" t="str">
        <v>jiejinyang7219@link.tyut.edu.cn</v>
      </c>
    </row>
    <row r="513" ht="18.75" spans="1:13">
      <c r="A513" s="6" t="s">
        <v>1245</v>
      </c>
      <c r="B513" s="6" t="s">
        <v>1246</v>
      </c>
      <c r="C513" s="6" t="s">
        <v>1225</v>
      </c>
      <c r="D513" s="6" t="s">
        <v>1226</v>
      </c>
      <c r="E513" s="6" t="s">
        <v>54</v>
      </c>
      <c r="F513" s="7" t="s">
        <v>19</v>
      </c>
      <c r="G513" s="7" t="s">
        <v>19</v>
      </c>
      <c r="H513" s="7" t="s">
        <v>19</v>
      </c>
      <c r="I513" s="7" t="s">
        <v>19</v>
      </c>
      <c r="J513" s="7" t="s">
        <v>19</v>
      </c>
      <c r="K513" s="8" t="s">
        <v>20</v>
      </c>
      <c r="L513" s="8" t="str">
        <f t="array" ref="L513:M513">VLOOKUP(A513,[1]Sheet1!$A$1:$I$892,{8,9},0)</f>
        <v>15110653362</v>
      </c>
      <c r="M513" s="8" t="str">
        <v>15110653362@163.com</v>
      </c>
    </row>
    <row r="514" ht="18.75" spans="1:13">
      <c r="A514" s="6" t="s">
        <v>1247</v>
      </c>
      <c r="B514" s="6" t="s">
        <v>1248</v>
      </c>
      <c r="C514" s="6" t="s">
        <v>1225</v>
      </c>
      <c r="D514" s="6" t="s">
        <v>1226</v>
      </c>
      <c r="E514" s="6" t="s">
        <v>82</v>
      </c>
      <c r="F514" s="7" t="s">
        <v>19</v>
      </c>
      <c r="G514" s="7" t="s">
        <v>19</v>
      </c>
      <c r="H514" s="7" t="s">
        <v>19</v>
      </c>
      <c r="I514" s="7" t="s">
        <v>19</v>
      </c>
      <c r="J514" s="7" t="s">
        <v>19</v>
      </c>
      <c r="K514" s="8" t="s">
        <v>20</v>
      </c>
      <c r="L514" s="8" t="str">
        <f t="array" ref="L514:M514">VLOOKUP(A514,[1]Sheet1!$A$1:$I$892,{8,9},0)</f>
        <v>13998717657</v>
      </c>
      <c r="M514" s="8" t="str">
        <v>2625056626@qq.com</v>
      </c>
    </row>
    <row r="515" ht="18.75" spans="1:13">
      <c r="A515" s="6" t="s">
        <v>1249</v>
      </c>
      <c r="B515" s="6" t="s">
        <v>1250</v>
      </c>
      <c r="C515" s="6" t="s">
        <v>1225</v>
      </c>
      <c r="D515" s="6" t="s">
        <v>1226</v>
      </c>
      <c r="E515" s="6" t="s">
        <v>469</v>
      </c>
      <c r="F515" s="7" t="s">
        <v>19</v>
      </c>
      <c r="G515" s="7" t="s">
        <v>19</v>
      </c>
      <c r="H515" s="7" t="s">
        <v>19</v>
      </c>
      <c r="I515" s="7" t="s">
        <v>19</v>
      </c>
      <c r="J515" s="7" t="s">
        <v>19</v>
      </c>
      <c r="K515" s="8" t="s">
        <v>20</v>
      </c>
      <c r="L515" s="8" t="str">
        <f t="array" ref="L515:M515">VLOOKUP(A515,[1]Sheet1!$A$1:$I$892,{8,9},0)</f>
        <v>13872404605</v>
      </c>
      <c r="M515" s="8" t="str">
        <v>13872404605@163.com</v>
      </c>
    </row>
    <row r="516" ht="18.75" spans="1:13">
      <c r="A516" s="6" t="s">
        <v>1251</v>
      </c>
      <c r="B516" s="6" t="s">
        <v>1252</v>
      </c>
      <c r="C516" s="6" t="s">
        <v>1225</v>
      </c>
      <c r="D516" s="6" t="s">
        <v>1226</v>
      </c>
      <c r="E516" s="6" t="s">
        <v>45</v>
      </c>
      <c r="F516" s="7" t="s">
        <v>19</v>
      </c>
      <c r="G516" s="7" t="s">
        <v>19</v>
      </c>
      <c r="H516" s="7" t="s">
        <v>19</v>
      </c>
      <c r="I516" s="7" t="s">
        <v>19</v>
      </c>
      <c r="J516" s="7" t="s">
        <v>19</v>
      </c>
      <c r="K516" s="8" t="s">
        <v>20</v>
      </c>
      <c r="L516" s="8" t="str">
        <f t="array" ref="L516:M516">VLOOKUP(A516,[1]Sheet1!$A$1:$I$892,{8,9},0)</f>
        <v>17786847838</v>
      </c>
      <c r="M516" s="8" t="str">
        <v>yiweinanzi@hnu.edu.cn</v>
      </c>
    </row>
    <row r="517" ht="18.75" spans="1:13">
      <c r="A517" s="6" t="s">
        <v>1253</v>
      </c>
      <c r="B517" s="6" t="s">
        <v>1254</v>
      </c>
      <c r="C517" s="6" t="s">
        <v>1225</v>
      </c>
      <c r="D517" s="6" t="s">
        <v>1226</v>
      </c>
      <c r="E517" s="6" t="s">
        <v>438</v>
      </c>
      <c r="F517" s="7" t="s">
        <v>19</v>
      </c>
      <c r="G517" s="7" t="s">
        <v>19</v>
      </c>
      <c r="H517" s="7" t="s">
        <v>19</v>
      </c>
      <c r="I517" s="7" t="s">
        <v>19</v>
      </c>
      <c r="J517" s="7" t="s">
        <v>19</v>
      </c>
      <c r="K517" s="8" t="s">
        <v>20</v>
      </c>
      <c r="L517" s="8" t="str">
        <f t="array" ref="L517:M517">VLOOKUP(A517,[1]Sheet1!$A$1:$I$892,{8,9},0)</f>
        <v>13430806812</v>
      </c>
      <c r="M517" s="8" t="str">
        <v>1004685623@qq.com</v>
      </c>
    </row>
    <row r="518" ht="18.75" spans="1:13">
      <c r="A518" s="6" t="s">
        <v>1255</v>
      </c>
      <c r="B518" s="6" t="s">
        <v>1256</v>
      </c>
      <c r="C518" s="6" t="s">
        <v>1225</v>
      </c>
      <c r="D518" s="6" t="s">
        <v>1226</v>
      </c>
      <c r="E518" s="6" t="s">
        <v>174</v>
      </c>
      <c r="F518" s="7" t="s">
        <v>19</v>
      </c>
      <c r="G518" s="7" t="s">
        <v>19</v>
      </c>
      <c r="H518" s="7" t="s">
        <v>19</v>
      </c>
      <c r="I518" s="7" t="s">
        <v>19</v>
      </c>
      <c r="J518" s="7" t="s">
        <v>19</v>
      </c>
      <c r="K518" s="8" t="s">
        <v>20</v>
      </c>
      <c r="L518" s="8" t="str">
        <f t="array" ref="L518:M518">VLOOKUP(A518,[1]Sheet1!$A$1:$I$892,{8,9},0)</f>
        <v>13834561510</v>
      </c>
      <c r="M518" s="8" t="str">
        <v>1459211408@qq.com</v>
      </c>
    </row>
    <row r="519" ht="18.75" spans="1:13">
      <c r="A519" s="6" t="s">
        <v>1257</v>
      </c>
      <c r="B519" s="6" t="s">
        <v>1258</v>
      </c>
      <c r="C519" s="6" t="s">
        <v>1225</v>
      </c>
      <c r="D519" s="6" t="s">
        <v>1226</v>
      </c>
      <c r="E519" s="6" t="s">
        <v>517</v>
      </c>
      <c r="F519" s="7" t="s">
        <v>19</v>
      </c>
      <c r="G519" s="7" t="s">
        <v>19</v>
      </c>
      <c r="H519" s="7" t="s">
        <v>19</v>
      </c>
      <c r="I519" s="7" t="s">
        <v>19</v>
      </c>
      <c r="J519" s="7" t="s">
        <v>19</v>
      </c>
      <c r="K519" s="8" t="s">
        <v>20</v>
      </c>
      <c r="L519" s="8" t="str">
        <f t="array" ref="L519:M519">VLOOKUP(A519,[1]Sheet1!$A$1:$I$892,{8,9},0)</f>
        <v>13551270701</v>
      </c>
      <c r="M519" s="8" t="str">
        <v>1103699198@qq.com</v>
      </c>
    </row>
    <row r="520" ht="18.75" spans="1:13">
      <c r="A520" s="6" t="s">
        <v>1259</v>
      </c>
      <c r="B520" s="6" t="s">
        <v>1260</v>
      </c>
      <c r="C520" s="6" t="s">
        <v>1225</v>
      </c>
      <c r="D520" s="6" t="s">
        <v>1226</v>
      </c>
      <c r="E520" s="6" t="s">
        <v>1261</v>
      </c>
      <c r="F520" s="9">
        <v>306</v>
      </c>
      <c r="G520" s="3">
        <v>61</v>
      </c>
      <c r="H520" s="3">
        <v>64</v>
      </c>
      <c r="I520" s="3">
        <v>97</v>
      </c>
      <c r="J520" s="3">
        <v>84</v>
      </c>
      <c r="K520" s="8" t="s">
        <v>36</v>
      </c>
      <c r="L520" s="8" t="str">
        <f t="array" ref="L520:M520">VLOOKUP(A520,[1]Sheet1!$A$1:$I$892,{8,9},0)</f>
        <v>18133235076</v>
      </c>
      <c r="M520" s="8" t="str">
        <v>2386151374@qq.com</v>
      </c>
    </row>
    <row r="521" ht="18.75" spans="1:13">
      <c r="A521" s="6" t="s">
        <v>1262</v>
      </c>
      <c r="B521" s="6" t="s">
        <v>1263</v>
      </c>
      <c r="C521" s="6" t="s">
        <v>1225</v>
      </c>
      <c r="D521" s="6" t="s">
        <v>1226</v>
      </c>
      <c r="E521" s="6" t="s">
        <v>425</v>
      </c>
      <c r="F521" s="9">
        <v>380</v>
      </c>
      <c r="G521" s="3">
        <v>65</v>
      </c>
      <c r="H521" s="3">
        <v>78</v>
      </c>
      <c r="I521" s="3">
        <v>135</v>
      </c>
      <c r="J521" s="3">
        <v>102</v>
      </c>
      <c r="K521" s="8" t="s">
        <v>36</v>
      </c>
      <c r="L521" s="8" t="str">
        <f t="array" ref="L521:M521">VLOOKUP(A521,[1]Sheet1!$A$1:$I$892,{8,9},0)</f>
        <v>19968077969</v>
      </c>
      <c r="M521" s="8" t="str">
        <v>1277387352@qq.com</v>
      </c>
    </row>
    <row r="522" ht="18.75" spans="1:13">
      <c r="A522" s="6" t="s">
        <v>1264</v>
      </c>
      <c r="B522" s="6" t="s">
        <v>1265</v>
      </c>
      <c r="C522" s="6" t="s">
        <v>1225</v>
      </c>
      <c r="D522" s="6" t="s">
        <v>1226</v>
      </c>
      <c r="E522" s="6" t="s">
        <v>1266</v>
      </c>
      <c r="F522" s="9">
        <v>348</v>
      </c>
      <c r="G522" s="3">
        <v>55</v>
      </c>
      <c r="H522" s="3">
        <v>53</v>
      </c>
      <c r="I522" s="3">
        <v>133</v>
      </c>
      <c r="J522" s="3">
        <v>107</v>
      </c>
      <c r="K522" s="8" t="s">
        <v>36</v>
      </c>
      <c r="L522" s="8" t="str">
        <f t="array" ref="L522:M522">VLOOKUP(A522,[1]Sheet1!$A$1:$I$892,{8,9},0)</f>
        <v>18395388922</v>
      </c>
      <c r="M522" s="8" t="str">
        <v>2172724734@qq.com</v>
      </c>
    </row>
    <row r="523" ht="18.75" spans="1:13">
      <c r="A523" s="6" t="s">
        <v>1267</v>
      </c>
      <c r="B523" s="6" t="s">
        <v>1268</v>
      </c>
      <c r="C523" s="6" t="s">
        <v>1225</v>
      </c>
      <c r="D523" s="6" t="s">
        <v>1226</v>
      </c>
      <c r="E523" s="6" t="s">
        <v>393</v>
      </c>
      <c r="F523" s="9">
        <v>397</v>
      </c>
      <c r="G523" s="3">
        <v>71</v>
      </c>
      <c r="H523" s="3">
        <v>69</v>
      </c>
      <c r="I523" s="3">
        <v>142</v>
      </c>
      <c r="J523" s="3">
        <v>115</v>
      </c>
      <c r="K523" s="8" t="s">
        <v>36</v>
      </c>
      <c r="L523" s="8" t="str">
        <f t="array" ref="L523:M523">VLOOKUP(A523,[1]Sheet1!$A$1:$I$892,{8,9},0)</f>
        <v>13124489636</v>
      </c>
      <c r="M523" s="8" t="str">
        <v>2598509527@qq.com</v>
      </c>
    </row>
    <row r="524" ht="18.75" spans="1:13">
      <c r="A524" s="6" t="s">
        <v>1269</v>
      </c>
      <c r="B524" s="6" t="s">
        <v>1270</v>
      </c>
      <c r="C524" s="6" t="s">
        <v>1225</v>
      </c>
      <c r="D524" s="6" t="s">
        <v>1226</v>
      </c>
      <c r="E524" s="6" t="s">
        <v>416</v>
      </c>
      <c r="F524" s="9">
        <v>402</v>
      </c>
      <c r="G524" s="3">
        <v>64</v>
      </c>
      <c r="H524" s="3">
        <v>81</v>
      </c>
      <c r="I524" s="3">
        <v>142</v>
      </c>
      <c r="J524" s="3">
        <v>115</v>
      </c>
      <c r="K524" s="8" t="s">
        <v>36</v>
      </c>
      <c r="L524" s="8" t="str">
        <f t="array" ref="L524:M524">VLOOKUP(A524,[1]Sheet1!$A$1:$I$892,{8,9},0)</f>
        <v>15083615279</v>
      </c>
      <c r="M524" s="8" t="str">
        <v>1473259765@qq.com</v>
      </c>
    </row>
    <row r="525" ht="18.75" spans="1:13">
      <c r="A525" s="6" t="s">
        <v>1271</v>
      </c>
      <c r="B525" s="6" t="s">
        <v>1272</v>
      </c>
      <c r="C525" s="6" t="s">
        <v>1225</v>
      </c>
      <c r="D525" s="6" t="s">
        <v>1226</v>
      </c>
      <c r="E525" s="6" t="s">
        <v>1273</v>
      </c>
      <c r="F525" s="9">
        <v>330</v>
      </c>
      <c r="G525" s="3">
        <v>53</v>
      </c>
      <c r="H525" s="3">
        <v>62</v>
      </c>
      <c r="I525" s="3">
        <v>109</v>
      </c>
      <c r="J525" s="3">
        <v>106</v>
      </c>
      <c r="K525" s="8" t="s">
        <v>36</v>
      </c>
      <c r="L525" s="8" t="str">
        <f t="array" ref="L525:M525">VLOOKUP(A525,[1]Sheet1!$A$1:$I$892,{8,9},0)</f>
        <v>18170605483</v>
      </c>
      <c r="M525" s="8" t="str">
        <v>2518456483@qq.com</v>
      </c>
    </row>
    <row r="526" ht="18.75" spans="1:13">
      <c r="A526" s="6" t="s">
        <v>1274</v>
      </c>
      <c r="B526" s="6" t="s">
        <v>1275</v>
      </c>
      <c r="C526" s="6" t="s">
        <v>1225</v>
      </c>
      <c r="D526" s="6" t="s">
        <v>1226</v>
      </c>
      <c r="E526" s="6" t="s">
        <v>58</v>
      </c>
      <c r="F526" s="9">
        <v>366</v>
      </c>
      <c r="G526" s="3">
        <v>61</v>
      </c>
      <c r="H526" s="3">
        <v>65</v>
      </c>
      <c r="I526" s="3">
        <v>136</v>
      </c>
      <c r="J526" s="3">
        <v>104</v>
      </c>
      <c r="K526" s="8" t="s">
        <v>36</v>
      </c>
      <c r="L526" s="8" t="str">
        <f t="array" ref="L526:M526">VLOOKUP(A526,[1]Sheet1!$A$1:$I$892,{8,9},0)</f>
        <v>15538703569</v>
      </c>
      <c r="M526" s="8" t="str">
        <v>1484756692@qq.com</v>
      </c>
    </row>
    <row r="527" ht="18.75" spans="1:13">
      <c r="A527" s="6" t="s">
        <v>1276</v>
      </c>
      <c r="B527" s="6" t="s">
        <v>1277</v>
      </c>
      <c r="C527" s="6" t="s">
        <v>1225</v>
      </c>
      <c r="D527" s="6" t="s">
        <v>1226</v>
      </c>
      <c r="E527" s="6" t="s">
        <v>1278</v>
      </c>
      <c r="F527" s="9">
        <v>357</v>
      </c>
      <c r="G527" s="3">
        <v>65</v>
      </c>
      <c r="H527" s="3">
        <v>69</v>
      </c>
      <c r="I527" s="3">
        <v>127</v>
      </c>
      <c r="J527" s="3">
        <v>96</v>
      </c>
      <c r="K527" s="8" t="s">
        <v>36</v>
      </c>
      <c r="L527" s="8" t="str">
        <f t="array" ref="L527:M527">VLOOKUP(A527,[1]Sheet1!$A$1:$I$892,{8,9},0)</f>
        <v>15576350921</v>
      </c>
      <c r="M527" s="8" t="str">
        <v>2319497658@qq.com</v>
      </c>
    </row>
    <row r="528" ht="18.75" spans="1:13">
      <c r="A528" s="6" t="s">
        <v>1279</v>
      </c>
      <c r="B528" s="6" t="s">
        <v>1280</v>
      </c>
      <c r="C528" s="6" t="s">
        <v>1225</v>
      </c>
      <c r="D528" s="6" t="s">
        <v>1226</v>
      </c>
      <c r="E528" s="6" t="s">
        <v>278</v>
      </c>
      <c r="F528" s="9">
        <v>316</v>
      </c>
      <c r="G528" s="3">
        <v>57</v>
      </c>
      <c r="H528" s="3">
        <v>77</v>
      </c>
      <c r="I528" s="3">
        <v>104</v>
      </c>
      <c r="J528" s="3">
        <v>78</v>
      </c>
      <c r="K528" s="8" t="s">
        <v>36</v>
      </c>
      <c r="L528" s="8" t="str">
        <f t="array" ref="L528:M528">VLOOKUP(A528,[1]Sheet1!$A$1:$I$892,{8,9},0)</f>
        <v>13414838349</v>
      </c>
      <c r="M528" s="8" t="str">
        <v>1990983913@qq.com</v>
      </c>
    </row>
    <row r="529" ht="18.75" spans="1:13">
      <c r="A529" s="6" t="s">
        <v>1281</v>
      </c>
      <c r="B529" s="6" t="s">
        <v>1282</v>
      </c>
      <c r="C529" s="6" t="s">
        <v>1225</v>
      </c>
      <c r="D529" s="6" t="s">
        <v>1226</v>
      </c>
      <c r="E529" s="6" t="s">
        <v>308</v>
      </c>
      <c r="F529" s="9">
        <v>358</v>
      </c>
      <c r="G529" s="3">
        <v>59</v>
      </c>
      <c r="H529" s="3">
        <v>58</v>
      </c>
      <c r="I529" s="3">
        <v>139</v>
      </c>
      <c r="J529" s="3">
        <v>102</v>
      </c>
      <c r="K529" s="8" t="s">
        <v>36</v>
      </c>
      <c r="L529" s="8" t="str">
        <f t="array" ref="L529:M529">VLOOKUP(A529,[1]Sheet1!$A$1:$I$892,{8,9},0)</f>
        <v>13457322964</v>
      </c>
      <c r="M529" s="8" t="str">
        <v>2916480569@qq.com</v>
      </c>
    </row>
    <row r="530" ht="18.75" spans="1:13">
      <c r="A530" s="6" t="s">
        <v>1283</v>
      </c>
      <c r="B530" s="6" t="s">
        <v>1284</v>
      </c>
      <c r="C530" s="6" t="s">
        <v>1225</v>
      </c>
      <c r="D530" s="6" t="s">
        <v>1226</v>
      </c>
      <c r="E530" s="6" t="s">
        <v>35</v>
      </c>
      <c r="F530" s="9">
        <v>339</v>
      </c>
      <c r="G530" s="3">
        <v>55</v>
      </c>
      <c r="H530" s="3">
        <v>54</v>
      </c>
      <c r="I530" s="3">
        <v>135</v>
      </c>
      <c r="J530" s="3">
        <v>95</v>
      </c>
      <c r="K530" s="8" t="s">
        <v>36</v>
      </c>
      <c r="L530" s="8" t="str">
        <f t="array" ref="L530:M530">VLOOKUP(A530,[1]Sheet1!$A$1:$I$892,{8,9},0)</f>
        <v>15179568773</v>
      </c>
      <c r="M530" s="8" t="str">
        <v>918797068@qq.com</v>
      </c>
    </row>
    <row r="531" ht="18.75" spans="1:13">
      <c r="A531" s="6" t="s">
        <v>1285</v>
      </c>
      <c r="B531" s="6" t="s">
        <v>1286</v>
      </c>
      <c r="C531" s="6" t="s">
        <v>1225</v>
      </c>
      <c r="D531" s="6" t="s">
        <v>1226</v>
      </c>
      <c r="E531" s="6" t="s">
        <v>985</v>
      </c>
      <c r="F531" s="9">
        <v>364</v>
      </c>
      <c r="G531" s="3">
        <v>60</v>
      </c>
      <c r="H531" s="3">
        <v>58</v>
      </c>
      <c r="I531" s="3">
        <v>135</v>
      </c>
      <c r="J531" s="3">
        <v>111</v>
      </c>
      <c r="K531" s="8" t="s">
        <v>36</v>
      </c>
      <c r="L531" s="8" t="str">
        <f t="array" ref="L531:M531">VLOOKUP(A531,[1]Sheet1!$A$1:$I$892,{8,9},0)</f>
        <v>13286440882</v>
      </c>
      <c r="M531" s="8" t="str">
        <v>3012837300@qq.com</v>
      </c>
    </row>
    <row r="532" ht="18.75" spans="1:13">
      <c r="A532" s="6" t="s">
        <v>1287</v>
      </c>
      <c r="B532" s="6" t="s">
        <v>1288</v>
      </c>
      <c r="C532" s="6" t="s">
        <v>1225</v>
      </c>
      <c r="D532" s="6" t="s">
        <v>1226</v>
      </c>
      <c r="E532" s="6" t="s">
        <v>32</v>
      </c>
      <c r="F532" s="9">
        <v>357</v>
      </c>
      <c r="G532" s="3">
        <v>64</v>
      </c>
      <c r="H532" s="3">
        <v>78</v>
      </c>
      <c r="I532" s="3">
        <v>112</v>
      </c>
      <c r="J532" s="3">
        <v>103</v>
      </c>
      <c r="K532" s="8" t="s">
        <v>36</v>
      </c>
      <c r="L532" s="8" t="str">
        <f t="array" ref="L532:M532">VLOOKUP(A532,[1]Sheet1!$A$1:$I$892,{8,9},0)</f>
        <v>15718044762</v>
      </c>
      <c r="M532" s="8" t="str">
        <v>spaceracer@126.com</v>
      </c>
    </row>
    <row r="533" ht="18.75" spans="1:13">
      <c r="A533" s="6" t="s">
        <v>1289</v>
      </c>
      <c r="B533" s="6" t="s">
        <v>1290</v>
      </c>
      <c r="C533" s="6" t="s">
        <v>1225</v>
      </c>
      <c r="D533" s="6" t="s">
        <v>1226</v>
      </c>
      <c r="E533" s="6" t="s">
        <v>776</v>
      </c>
      <c r="F533" s="9">
        <v>374</v>
      </c>
      <c r="G533" s="3">
        <v>71</v>
      </c>
      <c r="H533" s="3">
        <v>73</v>
      </c>
      <c r="I533" s="3">
        <v>125</v>
      </c>
      <c r="J533" s="3">
        <v>105</v>
      </c>
      <c r="K533" s="8" t="s">
        <v>36</v>
      </c>
      <c r="L533" s="8" t="str">
        <f t="array" ref="L533:M533">VLOOKUP(A533,[1]Sheet1!$A$1:$I$892,{8,9},0)</f>
        <v>19912467382</v>
      </c>
      <c r="M533" s="8" t="str">
        <v>1161010814@qq.com</v>
      </c>
    </row>
    <row r="534" ht="18.75" spans="1:13">
      <c r="A534" s="6" t="s">
        <v>1291</v>
      </c>
      <c r="B534" s="6" t="s">
        <v>1292</v>
      </c>
      <c r="C534" s="6" t="s">
        <v>1225</v>
      </c>
      <c r="D534" s="6" t="s">
        <v>1226</v>
      </c>
      <c r="E534" s="6" t="s">
        <v>583</v>
      </c>
      <c r="F534" s="9">
        <v>318</v>
      </c>
      <c r="G534" s="3">
        <v>58</v>
      </c>
      <c r="H534" s="3">
        <v>64</v>
      </c>
      <c r="I534" s="3">
        <v>91</v>
      </c>
      <c r="J534" s="3">
        <v>105</v>
      </c>
      <c r="K534" s="8" t="s">
        <v>36</v>
      </c>
      <c r="L534" s="8" t="str">
        <f t="array" ref="L534:M534">VLOOKUP(A534,[1]Sheet1!$A$1:$I$892,{8,9},0)</f>
        <v>13302420112</v>
      </c>
      <c r="M534" s="8" t="str">
        <v>1970390728@qq.com</v>
      </c>
    </row>
    <row r="535" ht="18.75" spans="1:13">
      <c r="A535" s="6" t="s">
        <v>1293</v>
      </c>
      <c r="B535" s="6" t="s">
        <v>1294</v>
      </c>
      <c r="C535" s="6" t="s">
        <v>1225</v>
      </c>
      <c r="D535" s="6" t="s">
        <v>1226</v>
      </c>
      <c r="E535" s="6" t="s">
        <v>71</v>
      </c>
      <c r="F535" s="9">
        <v>347</v>
      </c>
      <c r="G535" s="3">
        <v>59</v>
      </c>
      <c r="H535" s="3">
        <v>61</v>
      </c>
      <c r="I535" s="3">
        <v>121</v>
      </c>
      <c r="J535" s="3">
        <v>106</v>
      </c>
      <c r="K535" s="8" t="s">
        <v>36</v>
      </c>
      <c r="L535" s="8" t="str">
        <f t="array" ref="L535:M535">VLOOKUP(A535,[1]Sheet1!$A$1:$I$892,{8,9},0)</f>
        <v>17312752503</v>
      </c>
      <c r="M535" s="8" t="str">
        <v>3429652157@qq.com</v>
      </c>
    </row>
    <row r="536" ht="18.75" spans="1:13">
      <c r="A536" s="6" t="s">
        <v>1295</v>
      </c>
      <c r="B536" s="6" t="s">
        <v>1296</v>
      </c>
      <c r="C536" s="6" t="s">
        <v>1225</v>
      </c>
      <c r="D536" s="6" t="s">
        <v>1226</v>
      </c>
      <c r="E536" s="6" t="s">
        <v>221</v>
      </c>
      <c r="F536" s="9">
        <v>392</v>
      </c>
      <c r="G536" s="3">
        <v>65</v>
      </c>
      <c r="H536" s="3">
        <v>64</v>
      </c>
      <c r="I536" s="3">
        <v>139</v>
      </c>
      <c r="J536" s="3">
        <v>124</v>
      </c>
      <c r="K536" s="8" t="s">
        <v>36</v>
      </c>
      <c r="L536" s="8" t="str">
        <f t="array" ref="L536:M536">VLOOKUP(A536,[1]Sheet1!$A$1:$I$892,{8,9},0)</f>
        <v>15613026215</v>
      </c>
      <c r="M536" s="8" t="str">
        <v>niuhaotian2025@163.com</v>
      </c>
    </row>
    <row r="537" ht="18.75" spans="1:13">
      <c r="A537" s="6" t="s">
        <v>1297</v>
      </c>
      <c r="B537" s="6" t="s">
        <v>1298</v>
      </c>
      <c r="C537" s="6" t="s">
        <v>1225</v>
      </c>
      <c r="D537" s="6" t="s">
        <v>1226</v>
      </c>
      <c r="E537" s="6" t="s">
        <v>940</v>
      </c>
      <c r="F537" s="9">
        <v>369</v>
      </c>
      <c r="G537" s="3">
        <v>53</v>
      </c>
      <c r="H537" s="3">
        <v>60</v>
      </c>
      <c r="I537" s="3">
        <v>114</v>
      </c>
      <c r="J537" s="3">
        <v>142</v>
      </c>
      <c r="K537" s="8" t="s">
        <v>36</v>
      </c>
      <c r="L537" s="8" t="str">
        <f t="array" ref="L537:M537">VLOOKUP(A537,[1]Sheet1!$A$1:$I$892,{8,9},0)</f>
        <v>17530800296</v>
      </c>
      <c r="M537" s="8" t="str">
        <v>2995952362@qq.com</v>
      </c>
    </row>
    <row r="538" ht="18.75" spans="1:13">
      <c r="A538" s="6" t="s">
        <v>1299</v>
      </c>
      <c r="B538" s="6" t="s">
        <v>1300</v>
      </c>
      <c r="C538" s="6" t="s">
        <v>1225</v>
      </c>
      <c r="D538" s="6" t="s">
        <v>1226</v>
      </c>
      <c r="E538" s="6" t="s">
        <v>1301</v>
      </c>
      <c r="F538" s="9">
        <v>336</v>
      </c>
      <c r="G538" s="3">
        <v>51</v>
      </c>
      <c r="H538" s="3">
        <v>62</v>
      </c>
      <c r="I538" s="3">
        <v>113</v>
      </c>
      <c r="J538" s="3">
        <v>110</v>
      </c>
      <c r="K538" s="8" t="s">
        <v>36</v>
      </c>
      <c r="L538" s="8" t="str">
        <f t="array" ref="L538:M538">VLOOKUP(A538,[1]Sheet1!$A$1:$I$892,{8,9},0)</f>
        <v>18316644675</v>
      </c>
      <c r="M538" s="8" t="str">
        <v>1367241251@qq.com</v>
      </c>
    </row>
    <row r="539" ht="18.75" spans="1:13">
      <c r="A539" s="6" t="s">
        <v>1302</v>
      </c>
      <c r="B539" s="6" t="s">
        <v>1303</v>
      </c>
      <c r="C539" s="6" t="s">
        <v>1225</v>
      </c>
      <c r="D539" s="6" t="s">
        <v>1226</v>
      </c>
      <c r="E539" s="6" t="s">
        <v>1304</v>
      </c>
      <c r="F539" s="9">
        <v>313</v>
      </c>
      <c r="G539" s="3">
        <v>53</v>
      </c>
      <c r="H539" s="3">
        <v>49</v>
      </c>
      <c r="I539" s="3">
        <v>104</v>
      </c>
      <c r="J539" s="3">
        <v>107</v>
      </c>
      <c r="K539" s="8" t="s">
        <v>36</v>
      </c>
      <c r="L539" s="8" t="str">
        <f t="array" ref="L539:M539">VLOOKUP(A539,[1]Sheet1!$A$1:$I$892,{8,9},0)</f>
        <v>13318281735</v>
      </c>
      <c r="M539" s="8" t="str">
        <v>1287994298@qq.com</v>
      </c>
    </row>
    <row r="540" ht="18.75" spans="1:13">
      <c r="A540" s="6" t="s">
        <v>1305</v>
      </c>
      <c r="B540" s="6" t="s">
        <v>1306</v>
      </c>
      <c r="C540" s="6" t="s">
        <v>1225</v>
      </c>
      <c r="D540" s="6" t="s">
        <v>1226</v>
      </c>
      <c r="E540" s="6" t="s">
        <v>1307</v>
      </c>
      <c r="F540" s="9">
        <v>400</v>
      </c>
      <c r="G540" s="3">
        <v>65</v>
      </c>
      <c r="H540" s="3">
        <v>66</v>
      </c>
      <c r="I540" s="3">
        <v>145</v>
      </c>
      <c r="J540" s="3">
        <v>124</v>
      </c>
      <c r="K540" s="8" t="s">
        <v>36</v>
      </c>
      <c r="L540" s="8" t="str">
        <f t="array" ref="L540:M540">VLOOKUP(A540,[1]Sheet1!$A$1:$I$892,{8,9},0)</f>
        <v>17377403401</v>
      </c>
      <c r="M540" s="8" t="str">
        <v>1835889825@qq.com</v>
      </c>
    </row>
    <row r="541" ht="18.75" spans="1:13">
      <c r="A541" s="6" t="s">
        <v>1308</v>
      </c>
      <c r="B541" s="6" t="s">
        <v>1309</v>
      </c>
      <c r="C541" s="6" t="s">
        <v>1225</v>
      </c>
      <c r="D541" s="6" t="s">
        <v>1226</v>
      </c>
      <c r="E541" s="6" t="s">
        <v>214</v>
      </c>
      <c r="F541" s="9">
        <v>384</v>
      </c>
      <c r="G541" s="3">
        <v>57</v>
      </c>
      <c r="H541" s="3">
        <v>69</v>
      </c>
      <c r="I541" s="3">
        <v>145</v>
      </c>
      <c r="J541" s="3">
        <v>113</v>
      </c>
      <c r="K541" s="8" t="s">
        <v>55</v>
      </c>
      <c r="L541" s="8" t="str">
        <f t="array" ref="L541:M541">VLOOKUP(A541,[1]Sheet1!$A$1:$I$892,{8,9},0)</f>
        <v>19203466376</v>
      </c>
      <c r="M541" s="8" t="str">
        <v>1491305719@qq.com</v>
      </c>
    </row>
    <row r="542" ht="18.75" spans="1:13">
      <c r="A542" s="6" t="s">
        <v>1310</v>
      </c>
      <c r="B542" s="6" t="s">
        <v>1311</v>
      </c>
      <c r="C542" s="6" t="s">
        <v>1225</v>
      </c>
      <c r="D542" s="6" t="s">
        <v>1226</v>
      </c>
      <c r="E542" s="6" t="s">
        <v>283</v>
      </c>
      <c r="F542" s="9">
        <v>374</v>
      </c>
      <c r="G542" s="3">
        <v>62</v>
      </c>
      <c r="H542" s="3">
        <v>72</v>
      </c>
      <c r="I542" s="3">
        <v>119</v>
      </c>
      <c r="J542" s="3">
        <v>121</v>
      </c>
      <c r="K542" s="8" t="s">
        <v>55</v>
      </c>
      <c r="L542" s="8" t="str">
        <f t="array" ref="L542:M542">VLOOKUP(A542,[1]Sheet1!$A$1:$I$892,{8,9},0)</f>
        <v>13691285365</v>
      </c>
      <c r="M542" s="8" t="str">
        <v>2315935763@qq.com</v>
      </c>
    </row>
    <row r="543" ht="18.75" spans="1:13">
      <c r="A543" s="6" t="s">
        <v>1312</v>
      </c>
      <c r="B543" s="6" t="s">
        <v>1313</v>
      </c>
      <c r="C543" s="6" t="s">
        <v>1225</v>
      </c>
      <c r="D543" s="6" t="s">
        <v>1226</v>
      </c>
      <c r="E543" s="6" t="s">
        <v>390</v>
      </c>
      <c r="F543" s="9">
        <v>381</v>
      </c>
      <c r="G543" s="3">
        <v>59</v>
      </c>
      <c r="H543" s="3">
        <v>70</v>
      </c>
      <c r="I543" s="3">
        <v>121</v>
      </c>
      <c r="J543" s="3">
        <v>131</v>
      </c>
      <c r="K543" s="8" t="s">
        <v>55</v>
      </c>
      <c r="L543" s="8" t="str">
        <f t="array" ref="L543:M543">VLOOKUP(A543,[1]Sheet1!$A$1:$I$892,{8,9},0)</f>
        <v>15611429926</v>
      </c>
      <c r="M543" s="8" t="str">
        <v>speedfreak20040201@163.com</v>
      </c>
    </row>
    <row r="544" ht="18.75" spans="1:13">
      <c r="A544" s="6" t="s">
        <v>1314</v>
      </c>
      <c r="B544" s="6" t="s">
        <v>1315</v>
      </c>
      <c r="C544" s="6" t="s">
        <v>1225</v>
      </c>
      <c r="D544" s="6" t="s">
        <v>1226</v>
      </c>
      <c r="E544" s="6" t="s">
        <v>18</v>
      </c>
      <c r="F544" s="9">
        <v>380</v>
      </c>
      <c r="G544" s="3">
        <v>58</v>
      </c>
      <c r="H544" s="3">
        <v>63</v>
      </c>
      <c r="I544" s="3">
        <v>126</v>
      </c>
      <c r="J544" s="3">
        <v>133</v>
      </c>
      <c r="K544" s="8" t="s">
        <v>55</v>
      </c>
      <c r="L544" s="8" t="str">
        <f t="array" ref="L544:M544">VLOOKUP(A544,[1]Sheet1!$A$1:$I$892,{8,9},0)</f>
        <v>15132673736</v>
      </c>
      <c r="M544" s="8" t="str">
        <v>happyforeverwy35@163.com</v>
      </c>
    </row>
    <row r="545" ht="18.75" spans="1:13">
      <c r="A545" s="6" t="s">
        <v>1316</v>
      </c>
      <c r="B545" s="6" t="s">
        <v>1317</v>
      </c>
      <c r="C545" s="6" t="s">
        <v>1225</v>
      </c>
      <c r="D545" s="6" t="s">
        <v>1226</v>
      </c>
      <c r="E545" s="6" t="s">
        <v>174</v>
      </c>
      <c r="F545" s="9">
        <v>386</v>
      </c>
      <c r="G545" s="3">
        <v>57</v>
      </c>
      <c r="H545" s="3">
        <v>64</v>
      </c>
      <c r="I545" s="3">
        <v>137</v>
      </c>
      <c r="J545" s="3">
        <v>128</v>
      </c>
      <c r="K545" s="8" t="s">
        <v>55</v>
      </c>
      <c r="L545" s="8" t="str">
        <f t="array" ref="L545:M545">VLOOKUP(A545,[1]Sheet1!$A$1:$I$892,{8,9},0)</f>
        <v>18435765891</v>
      </c>
      <c r="M545" s="8" t="str">
        <v>2294715945@qq.com</v>
      </c>
    </row>
    <row r="546" ht="18.75" spans="1:13">
      <c r="A546" s="6" t="s">
        <v>1318</v>
      </c>
      <c r="B546" s="6" t="s">
        <v>1319</v>
      </c>
      <c r="C546" s="6" t="s">
        <v>1225</v>
      </c>
      <c r="D546" s="6" t="s">
        <v>1226</v>
      </c>
      <c r="E546" s="6" t="s">
        <v>201</v>
      </c>
      <c r="F546" s="9">
        <v>377</v>
      </c>
      <c r="G546" s="3">
        <v>59</v>
      </c>
      <c r="H546" s="3">
        <v>71</v>
      </c>
      <c r="I546" s="3">
        <v>111</v>
      </c>
      <c r="J546" s="3">
        <v>136</v>
      </c>
      <c r="K546" s="8" t="s">
        <v>55</v>
      </c>
      <c r="L546" s="8" t="str">
        <f t="array" ref="L546:M546">VLOOKUP(A546,[1]Sheet1!$A$1:$I$892,{8,9},0)</f>
        <v>18756681137</v>
      </c>
      <c r="M546" s="8" t="str">
        <v>2414196178@qq.com</v>
      </c>
    </row>
    <row r="547" ht="18.75" spans="1:13">
      <c r="A547" s="6" t="s">
        <v>1320</v>
      </c>
      <c r="B547" s="6" t="s">
        <v>1321</v>
      </c>
      <c r="C547" s="6" t="s">
        <v>1225</v>
      </c>
      <c r="D547" s="6" t="s">
        <v>1226</v>
      </c>
      <c r="E547" s="6" t="s">
        <v>457</v>
      </c>
      <c r="F547" s="9">
        <v>373</v>
      </c>
      <c r="G547" s="3">
        <v>57</v>
      </c>
      <c r="H547" s="3">
        <v>66</v>
      </c>
      <c r="I547" s="3">
        <v>118</v>
      </c>
      <c r="J547" s="3">
        <v>132</v>
      </c>
      <c r="K547" s="8" t="s">
        <v>55</v>
      </c>
      <c r="L547" s="8" t="str">
        <f t="array" ref="L547:M547">VLOOKUP(A547,[1]Sheet1!$A$1:$I$892,{8,9},0)</f>
        <v>13903833033</v>
      </c>
      <c r="M547" s="8" t="str">
        <v>13903833033@163.com</v>
      </c>
    </row>
    <row r="548" ht="18.75" spans="1:13">
      <c r="A548" s="6" t="s">
        <v>1322</v>
      </c>
      <c r="B548" s="6" t="s">
        <v>1323</v>
      </c>
      <c r="C548" s="6" t="s">
        <v>1225</v>
      </c>
      <c r="D548" s="6" t="s">
        <v>1226</v>
      </c>
      <c r="E548" s="6" t="s">
        <v>457</v>
      </c>
      <c r="F548" s="9">
        <v>375</v>
      </c>
      <c r="G548" s="3">
        <v>60</v>
      </c>
      <c r="H548" s="3">
        <v>78</v>
      </c>
      <c r="I548" s="3">
        <v>113</v>
      </c>
      <c r="J548" s="3">
        <v>124</v>
      </c>
      <c r="K548" s="8" t="s">
        <v>55</v>
      </c>
      <c r="L548" s="8" t="str">
        <f t="array" ref="L548:M548">VLOOKUP(A548,[1]Sheet1!$A$1:$I$892,{8,9},0)</f>
        <v>13566619345</v>
      </c>
      <c r="M548" s="8" t="str">
        <v>329321861@qq.com</v>
      </c>
    </row>
    <row r="549" ht="18.75" spans="1:13">
      <c r="A549" s="6" t="s">
        <v>1324</v>
      </c>
      <c r="B549" s="6" t="s">
        <v>1325</v>
      </c>
      <c r="C549" s="6" t="s">
        <v>1225</v>
      </c>
      <c r="D549" s="6" t="s">
        <v>1226</v>
      </c>
      <c r="E549" s="6" t="s">
        <v>482</v>
      </c>
      <c r="F549" s="9">
        <v>380</v>
      </c>
      <c r="G549" s="3">
        <v>71</v>
      </c>
      <c r="H549" s="3">
        <v>75</v>
      </c>
      <c r="I549" s="3">
        <v>118</v>
      </c>
      <c r="J549" s="3">
        <v>116</v>
      </c>
      <c r="K549" s="8" t="s">
        <v>55</v>
      </c>
      <c r="L549" s="8" t="str">
        <f t="array" ref="L549:M549">VLOOKUP(A549,[1]Sheet1!$A$1:$I$892,{8,9},0)</f>
        <v>17885270891</v>
      </c>
      <c r="M549" s="8" t="str">
        <v>2121182054@qq.com</v>
      </c>
    </row>
    <row r="550" ht="18.75" spans="1:13">
      <c r="A550" s="6" t="s">
        <v>1326</v>
      </c>
      <c r="B550" s="6" t="s">
        <v>1327</v>
      </c>
      <c r="C550" s="6" t="s">
        <v>1225</v>
      </c>
      <c r="D550" s="6" t="s">
        <v>1226</v>
      </c>
      <c r="E550" s="6" t="s">
        <v>469</v>
      </c>
      <c r="F550" s="9">
        <v>405</v>
      </c>
      <c r="G550" s="3">
        <v>64</v>
      </c>
      <c r="H550" s="3">
        <v>77</v>
      </c>
      <c r="I550" s="3">
        <v>131</v>
      </c>
      <c r="J550" s="3">
        <v>133</v>
      </c>
      <c r="K550" s="8" t="s">
        <v>55</v>
      </c>
      <c r="L550" s="8" t="str">
        <f t="array" ref="L550:M550">VLOOKUP(A550,[1]Sheet1!$A$1:$I$892,{8,9},0)</f>
        <v>15965967057</v>
      </c>
      <c r="M550" s="8" t="str">
        <v>zhuang_1203@qq.com</v>
      </c>
    </row>
    <row r="551" ht="18.75" spans="1:13">
      <c r="A551" s="6" t="s">
        <v>1328</v>
      </c>
      <c r="B551" s="6" t="s">
        <v>1329</v>
      </c>
      <c r="C551" s="6" t="s">
        <v>1225</v>
      </c>
      <c r="D551" s="6" t="s">
        <v>1226</v>
      </c>
      <c r="E551" s="6" t="s">
        <v>428</v>
      </c>
      <c r="F551" s="9">
        <v>414</v>
      </c>
      <c r="G551" s="3">
        <v>60</v>
      </c>
      <c r="H551" s="3">
        <v>73</v>
      </c>
      <c r="I551" s="3">
        <v>140</v>
      </c>
      <c r="J551" s="3">
        <v>141</v>
      </c>
      <c r="K551" s="8" t="s">
        <v>55</v>
      </c>
      <c r="L551" s="8" t="str">
        <f t="array" ref="L551:M551">VLOOKUP(A551,[1]Sheet1!$A$1:$I$892,{8,9},0)</f>
        <v>15707088391</v>
      </c>
      <c r="M551" s="8" t="str">
        <v>2367719748@qq.com</v>
      </c>
    </row>
    <row r="552" ht="18.75" spans="1:13">
      <c r="A552" s="6" t="s">
        <v>1330</v>
      </c>
      <c r="B552" s="6" t="s">
        <v>1331</v>
      </c>
      <c r="C552" s="6" t="s">
        <v>1225</v>
      </c>
      <c r="D552" s="6" t="s">
        <v>1226</v>
      </c>
      <c r="E552" s="6" t="s">
        <v>163</v>
      </c>
      <c r="F552" s="9">
        <v>376</v>
      </c>
      <c r="G552" s="3">
        <v>67</v>
      </c>
      <c r="H552" s="3">
        <v>70</v>
      </c>
      <c r="I552" s="3">
        <v>126</v>
      </c>
      <c r="J552" s="3">
        <v>113</v>
      </c>
      <c r="K552" s="8" t="s">
        <v>55</v>
      </c>
      <c r="L552" s="8" t="str">
        <f t="array" ref="L552:M552">VLOOKUP(A552,[1]Sheet1!$A$1:$I$892,{8,9},0)</f>
        <v>18907626294</v>
      </c>
      <c r="M552" s="8" t="str">
        <v>2069678942@qq.com</v>
      </c>
    </row>
    <row r="553" ht="18.75" spans="1:13">
      <c r="A553" s="6" t="s">
        <v>1332</v>
      </c>
      <c r="B553" s="6" t="s">
        <v>1333</v>
      </c>
      <c r="C553" s="6" t="s">
        <v>1225</v>
      </c>
      <c r="D553" s="6" t="s">
        <v>1226</v>
      </c>
      <c r="E553" s="6" t="s">
        <v>588</v>
      </c>
      <c r="F553" s="9">
        <v>375</v>
      </c>
      <c r="G553" s="3">
        <v>56</v>
      </c>
      <c r="H553" s="3">
        <v>77</v>
      </c>
      <c r="I553" s="3">
        <v>123</v>
      </c>
      <c r="J553" s="3">
        <v>119</v>
      </c>
      <c r="K553" s="8" t="s">
        <v>55</v>
      </c>
      <c r="L553" s="8" t="str">
        <f t="array" ref="L553:M553">VLOOKUP(A553,[1]Sheet1!$A$1:$I$892,{8,9},0)</f>
        <v>19113278694</v>
      </c>
      <c r="M553" s="8" t="str">
        <v>3486036190@qq.com</v>
      </c>
    </row>
    <row r="554" ht="18.75" spans="1:13">
      <c r="A554" s="6" t="s">
        <v>1334</v>
      </c>
      <c r="B554" s="6" t="s">
        <v>1335</v>
      </c>
      <c r="C554" s="6" t="s">
        <v>1336</v>
      </c>
      <c r="D554" s="6" t="s">
        <v>184</v>
      </c>
      <c r="E554" s="6" t="s">
        <v>196</v>
      </c>
      <c r="F554" s="7" t="s">
        <v>19</v>
      </c>
      <c r="G554" s="7" t="s">
        <v>19</v>
      </c>
      <c r="H554" s="7" t="s">
        <v>19</v>
      </c>
      <c r="I554" s="7" t="s">
        <v>19</v>
      </c>
      <c r="J554" s="7" t="s">
        <v>19</v>
      </c>
      <c r="K554" s="8" t="s">
        <v>20</v>
      </c>
      <c r="L554" s="8" t="str">
        <f t="array" ref="L554:M554">VLOOKUP(A554,[1]Sheet1!$A$1:$I$892,{8,9},0)</f>
        <v>17856143845</v>
      </c>
      <c r="M554" s="8" t="str">
        <v>17856143845@163.com</v>
      </c>
    </row>
    <row r="555" ht="18.75" spans="1:13">
      <c r="A555" s="6" t="s">
        <v>1337</v>
      </c>
      <c r="B555" s="6" t="s">
        <v>1338</v>
      </c>
      <c r="C555" s="6" t="s">
        <v>1336</v>
      </c>
      <c r="D555" s="6" t="s">
        <v>184</v>
      </c>
      <c r="E555" s="6" t="s">
        <v>152</v>
      </c>
      <c r="F555" s="7" t="s">
        <v>19</v>
      </c>
      <c r="G555" s="7" t="s">
        <v>19</v>
      </c>
      <c r="H555" s="7" t="s">
        <v>19</v>
      </c>
      <c r="I555" s="7" t="s">
        <v>19</v>
      </c>
      <c r="J555" s="7" t="s">
        <v>19</v>
      </c>
      <c r="K555" s="8" t="s">
        <v>20</v>
      </c>
      <c r="L555" s="8" t="str">
        <f t="array" ref="L555:M555">VLOOKUP(A555,[1]Sheet1!$A$1:$I$892,{8,9},0)</f>
        <v>18708442924</v>
      </c>
      <c r="M555" s="8" t="str">
        <v>1318952038@qq.com</v>
      </c>
    </row>
    <row r="556" ht="18.75" spans="1:13">
      <c r="A556" s="6" t="s">
        <v>1339</v>
      </c>
      <c r="B556" s="6" t="s">
        <v>1340</v>
      </c>
      <c r="C556" s="6" t="s">
        <v>1336</v>
      </c>
      <c r="D556" s="6" t="s">
        <v>184</v>
      </c>
      <c r="E556" s="6" t="s">
        <v>196</v>
      </c>
      <c r="F556" s="7" t="s">
        <v>19</v>
      </c>
      <c r="G556" s="7" t="s">
        <v>19</v>
      </c>
      <c r="H556" s="7" t="s">
        <v>19</v>
      </c>
      <c r="I556" s="7" t="s">
        <v>19</v>
      </c>
      <c r="J556" s="7" t="s">
        <v>19</v>
      </c>
      <c r="K556" s="8" t="s">
        <v>20</v>
      </c>
      <c r="L556" s="8" t="str">
        <f t="array" ref="L556:M556">VLOOKUP(A556,[1]Sheet1!$A$1:$I$892,{8,9},0)</f>
        <v>18669699370</v>
      </c>
      <c r="M556" s="8" t="str">
        <v>03223677@cumt.edu.cn</v>
      </c>
    </row>
    <row r="557" ht="18.75" spans="1:13">
      <c r="A557" s="6" t="s">
        <v>1341</v>
      </c>
      <c r="B557" s="6" t="s">
        <v>1342</v>
      </c>
      <c r="C557" s="6" t="s">
        <v>1336</v>
      </c>
      <c r="D557" s="6" t="s">
        <v>184</v>
      </c>
      <c r="E557" s="6" t="s">
        <v>221</v>
      </c>
      <c r="F557" s="7" t="s">
        <v>19</v>
      </c>
      <c r="G557" s="7" t="s">
        <v>19</v>
      </c>
      <c r="H557" s="7" t="s">
        <v>19</v>
      </c>
      <c r="I557" s="7" t="s">
        <v>19</v>
      </c>
      <c r="J557" s="7" t="s">
        <v>19</v>
      </c>
      <c r="K557" s="8" t="s">
        <v>20</v>
      </c>
      <c r="L557" s="8" t="str">
        <f t="array" ref="L557:M557">VLOOKUP(A557,[1]Sheet1!$A$1:$I$892,{8,9},0)</f>
        <v>15019761815</v>
      </c>
      <c r="M557" s="8" t="str">
        <v>15019761815@163.com</v>
      </c>
    </row>
    <row r="558" ht="18.75" spans="1:13">
      <c r="A558" s="6" t="s">
        <v>1343</v>
      </c>
      <c r="B558" s="6" t="s">
        <v>1344</v>
      </c>
      <c r="C558" s="6" t="s">
        <v>1336</v>
      </c>
      <c r="D558" s="6" t="s">
        <v>184</v>
      </c>
      <c r="E558" s="6" t="s">
        <v>613</v>
      </c>
      <c r="F558" s="7" t="s">
        <v>19</v>
      </c>
      <c r="G558" s="7" t="s">
        <v>19</v>
      </c>
      <c r="H558" s="7" t="s">
        <v>19</v>
      </c>
      <c r="I558" s="7" t="s">
        <v>19</v>
      </c>
      <c r="J558" s="7" t="s">
        <v>19</v>
      </c>
      <c r="K558" s="8" t="s">
        <v>20</v>
      </c>
      <c r="L558" s="8" t="str">
        <f t="array" ref="L558:M558">VLOOKUP(A558,[1]Sheet1!$A$1:$I$892,{8,9},0)</f>
        <v>18666592080</v>
      </c>
      <c r="M558" s="8" t="str">
        <v>1094138114@qq.com</v>
      </c>
    </row>
    <row r="559" ht="18.75" spans="1:13">
      <c r="A559" s="6" t="s">
        <v>1345</v>
      </c>
      <c r="B559" s="6" t="s">
        <v>1346</v>
      </c>
      <c r="C559" s="6" t="s">
        <v>1336</v>
      </c>
      <c r="D559" s="6" t="s">
        <v>184</v>
      </c>
      <c r="E559" s="6" t="s">
        <v>45</v>
      </c>
      <c r="F559" s="7" t="s">
        <v>19</v>
      </c>
      <c r="G559" s="7" t="s">
        <v>19</v>
      </c>
      <c r="H559" s="7" t="s">
        <v>19</v>
      </c>
      <c r="I559" s="7" t="s">
        <v>19</v>
      </c>
      <c r="J559" s="7" t="s">
        <v>19</v>
      </c>
      <c r="K559" s="8" t="s">
        <v>20</v>
      </c>
      <c r="L559" s="8" t="str">
        <f t="array" ref="L559:M559">VLOOKUP(A559,[1]Sheet1!$A$1:$I$892,{8,9},0)</f>
        <v>15279883665</v>
      </c>
      <c r="M559" s="8" t="str">
        <v>3164157973@qq.com</v>
      </c>
    </row>
    <row r="560" ht="18.75" spans="1:13">
      <c r="A560" s="6" t="s">
        <v>1347</v>
      </c>
      <c r="B560" s="6" t="s">
        <v>1348</v>
      </c>
      <c r="C560" s="6" t="s">
        <v>1336</v>
      </c>
      <c r="D560" s="6" t="s">
        <v>184</v>
      </c>
      <c r="E560" s="6" t="s">
        <v>416</v>
      </c>
      <c r="F560" s="7" t="s">
        <v>19</v>
      </c>
      <c r="G560" s="7" t="s">
        <v>19</v>
      </c>
      <c r="H560" s="7" t="s">
        <v>19</v>
      </c>
      <c r="I560" s="7" t="s">
        <v>19</v>
      </c>
      <c r="J560" s="7" t="s">
        <v>19</v>
      </c>
      <c r="K560" s="8" t="s">
        <v>20</v>
      </c>
      <c r="L560" s="8" t="str">
        <f t="array" ref="L560:M560">VLOOKUP(A560,[1]Sheet1!$A$1:$I$892,{8,9},0)</f>
        <v>18370486370</v>
      </c>
      <c r="M560" s="8" t="str">
        <v>taohan651@163.com</v>
      </c>
    </row>
    <row r="561" ht="18.75" spans="1:13">
      <c r="A561" s="6" t="s">
        <v>1349</v>
      </c>
      <c r="B561" s="6" t="s">
        <v>1350</v>
      </c>
      <c r="C561" s="6" t="s">
        <v>1336</v>
      </c>
      <c r="D561" s="6" t="s">
        <v>184</v>
      </c>
      <c r="E561" s="6" t="s">
        <v>152</v>
      </c>
      <c r="F561" s="7" t="s">
        <v>19</v>
      </c>
      <c r="G561" s="7" t="s">
        <v>19</v>
      </c>
      <c r="H561" s="7" t="s">
        <v>19</v>
      </c>
      <c r="I561" s="7" t="s">
        <v>19</v>
      </c>
      <c r="J561" s="7" t="s">
        <v>19</v>
      </c>
      <c r="K561" s="8" t="s">
        <v>20</v>
      </c>
      <c r="L561" s="8" t="str">
        <f t="array" ref="L561:M561">VLOOKUP(A561,[1]Sheet1!$A$1:$I$892,{8,9},0)</f>
        <v>18315311753</v>
      </c>
      <c r="M561" s="8" t="str">
        <v>2774312457@qq.com</v>
      </c>
    </row>
    <row r="562" ht="18.75" spans="1:13">
      <c r="A562" s="6" t="s">
        <v>1351</v>
      </c>
      <c r="B562" s="6" t="s">
        <v>1352</v>
      </c>
      <c r="C562" s="6" t="s">
        <v>1336</v>
      </c>
      <c r="D562" s="6" t="s">
        <v>184</v>
      </c>
      <c r="E562" s="6" t="s">
        <v>39</v>
      </c>
      <c r="F562" s="7" t="s">
        <v>19</v>
      </c>
      <c r="G562" s="7" t="s">
        <v>19</v>
      </c>
      <c r="H562" s="7" t="s">
        <v>19</v>
      </c>
      <c r="I562" s="7" t="s">
        <v>19</v>
      </c>
      <c r="J562" s="7" t="s">
        <v>19</v>
      </c>
      <c r="K562" s="8" t="s">
        <v>20</v>
      </c>
      <c r="L562" s="8" t="str">
        <f t="array" ref="L562:M562">VLOOKUP(A562,[1]Sheet1!$A$1:$I$892,{8,9},0)</f>
        <v>18608210763</v>
      </c>
      <c r="M562" s="8" t="str">
        <v>3298864873@qq.com</v>
      </c>
    </row>
    <row r="563" ht="18.75" spans="1:13">
      <c r="A563" s="6" t="s">
        <v>1353</v>
      </c>
      <c r="B563" s="6" t="s">
        <v>1354</v>
      </c>
      <c r="C563" s="6" t="s">
        <v>1336</v>
      </c>
      <c r="D563" s="6" t="s">
        <v>184</v>
      </c>
      <c r="E563" s="6" t="s">
        <v>228</v>
      </c>
      <c r="F563" s="7" t="s">
        <v>19</v>
      </c>
      <c r="G563" s="7" t="s">
        <v>19</v>
      </c>
      <c r="H563" s="7" t="s">
        <v>19</v>
      </c>
      <c r="I563" s="7" t="s">
        <v>19</v>
      </c>
      <c r="J563" s="7" t="s">
        <v>19</v>
      </c>
      <c r="K563" s="8" t="s">
        <v>20</v>
      </c>
      <c r="L563" s="8" t="str">
        <f t="array" ref="L563:M563">VLOOKUP(A563,[1]Sheet1!$A$1:$I$892,{8,9},0)</f>
        <v>18378066750</v>
      </c>
      <c r="M563" s="8" t="str">
        <v>18378066750@163.com</v>
      </c>
    </row>
    <row r="564" ht="18.75" spans="1:13">
      <c r="A564" s="6" t="s">
        <v>1355</v>
      </c>
      <c r="B564" s="6" t="s">
        <v>1356</v>
      </c>
      <c r="C564" s="6" t="s">
        <v>1336</v>
      </c>
      <c r="D564" s="6" t="s">
        <v>184</v>
      </c>
      <c r="E564" s="6" t="s">
        <v>613</v>
      </c>
      <c r="F564" s="7" t="s">
        <v>19</v>
      </c>
      <c r="G564" s="7" t="s">
        <v>19</v>
      </c>
      <c r="H564" s="7" t="s">
        <v>19</v>
      </c>
      <c r="I564" s="7" t="s">
        <v>19</v>
      </c>
      <c r="J564" s="7" t="s">
        <v>19</v>
      </c>
      <c r="K564" s="8" t="s">
        <v>20</v>
      </c>
      <c r="L564" s="8" t="str">
        <f t="array" ref="L564:M564">VLOOKUP(A564,[1]Sheet1!$A$1:$I$892,{8,9},0)</f>
        <v>15922605284</v>
      </c>
      <c r="M564" s="8" t="str">
        <v>lxylxy513@163.com</v>
      </c>
    </row>
    <row r="565" ht="18.75" spans="1:13">
      <c r="A565" s="6" t="s">
        <v>1357</v>
      </c>
      <c r="B565" s="6" t="s">
        <v>1358</v>
      </c>
      <c r="C565" s="6" t="s">
        <v>1336</v>
      </c>
      <c r="D565" s="6" t="s">
        <v>184</v>
      </c>
      <c r="E565" s="6" t="s">
        <v>18</v>
      </c>
      <c r="F565" s="7" t="s">
        <v>19</v>
      </c>
      <c r="G565" s="7" t="s">
        <v>19</v>
      </c>
      <c r="H565" s="7" t="s">
        <v>19</v>
      </c>
      <c r="I565" s="7" t="s">
        <v>19</v>
      </c>
      <c r="J565" s="7" t="s">
        <v>19</v>
      </c>
      <c r="K565" s="8" t="s">
        <v>20</v>
      </c>
      <c r="L565" s="8" t="str">
        <f t="array" ref="L565:M565">VLOOKUP(A565,[1]Sheet1!$A$1:$I$892,{8,9},0)</f>
        <v>13920830737</v>
      </c>
      <c r="M565" s="8" t="str">
        <v>maoyan0215@163.com</v>
      </c>
    </row>
    <row r="566" ht="18.75" spans="1:13">
      <c r="A566" s="6" t="s">
        <v>1359</v>
      </c>
      <c r="B566" s="6" t="s">
        <v>1360</v>
      </c>
      <c r="C566" s="6" t="s">
        <v>1336</v>
      </c>
      <c r="D566" s="6" t="s">
        <v>184</v>
      </c>
      <c r="E566" s="6" t="s">
        <v>152</v>
      </c>
      <c r="F566" s="7" t="s">
        <v>19</v>
      </c>
      <c r="G566" s="7" t="s">
        <v>19</v>
      </c>
      <c r="H566" s="7" t="s">
        <v>19</v>
      </c>
      <c r="I566" s="7" t="s">
        <v>19</v>
      </c>
      <c r="J566" s="7" t="s">
        <v>19</v>
      </c>
      <c r="K566" s="8" t="s">
        <v>20</v>
      </c>
      <c r="L566" s="8" t="str">
        <f t="array" ref="L566:M566">VLOOKUP(A566,[1]Sheet1!$A$1:$I$892,{8,9},0)</f>
        <v>18636759828</v>
      </c>
      <c r="M566" s="8" t="str">
        <v>2638298922@qq.com</v>
      </c>
    </row>
    <row r="567" ht="18.75" spans="1:13">
      <c r="A567" s="6" t="s">
        <v>1361</v>
      </c>
      <c r="B567" s="6" t="s">
        <v>1362</v>
      </c>
      <c r="C567" s="6" t="s">
        <v>1336</v>
      </c>
      <c r="D567" s="6" t="s">
        <v>184</v>
      </c>
      <c r="E567" s="6" t="s">
        <v>79</v>
      </c>
      <c r="F567" s="7" t="s">
        <v>19</v>
      </c>
      <c r="G567" s="7" t="s">
        <v>19</v>
      </c>
      <c r="H567" s="7" t="s">
        <v>19</v>
      </c>
      <c r="I567" s="7" t="s">
        <v>19</v>
      </c>
      <c r="J567" s="7" t="s">
        <v>19</v>
      </c>
      <c r="K567" s="8" t="s">
        <v>20</v>
      </c>
      <c r="L567" s="8" t="str">
        <f t="array" ref="L567:M567">VLOOKUP(A567,[1]Sheet1!$A$1:$I$892,{8,9},0)</f>
        <v>18915731631</v>
      </c>
      <c r="M567" s="8" t="str">
        <v>2262405011@stu.suda.edu.cn</v>
      </c>
    </row>
    <row r="568" ht="18.75" spans="1:13">
      <c r="A568" s="6" t="s">
        <v>1363</v>
      </c>
      <c r="B568" s="6" t="s">
        <v>1364</v>
      </c>
      <c r="C568" s="6" t="s">
        <v>1336</v>
      </c>
      <c r="D568" s="6" t="s">
        <v>184</v>
      </c>
      <c r="E568" s="6" t="s">
        <v>613</v>
      </c>
      <c r="F568" s="7" t="s">
        <v>19</v>
      </c>
      <c r="G568" s="7" t="s">
        <v>19</v>
      </c>
      <c r="H568" s="7" t="s">
        <v>19</v>
      </c>
      <c r="I568" s="7" t="s">
        <v>19</v>
      </c>
      <c r="J568" s="7" t="s">
        <v>19</v>
      </c>
      <c r="K568" s="8" t="s">
        <v>20</v>
      </c>
      <c r="L568" s="8" t="str">
        <f t="array" ref="L568:M568">VLOOKUP(A568,[1]Sheet1!$A$1:$I$892,{8,9},0)</f>
        <v>13225053567</v>
      </c>
      <c r="M568" s="8" t="str">
        <v>476040474@qq.com</v>
      </c>
    </row>
    <row r="569" ht="18.75" spans="1:13">
      <c r="A569" s="6" t="s">
        <v>1365</v>
      </c>
      <c r="B569" s="6" t="s">
        <v>1366</v>
      </c>
      <c r="C569" s="6" t="s">
        <v>1336</v>
      </c>
      <c r="D569" s="6" t="s">
        <v>184</v>
      </c>
      <c r="E569" s="6" t="s">
        <v>79</v>
      </c>
      <c r="F569" s="7" t="s">
        <v>19</v>
      </c>
      <c r="G569" s="7" t="s">
        <v>19</v>
      </c>
      <c r="H569" s="7" t="s">
        <v>19</v>
      </c>
      <c r="I569" s="7" t="s">
        <v>19</v>
      </c>
      <c r="J569" s="7" t="s">
        <v>19</v>
      </c>
      <c r="K569" s="8" t="s">
        <v>20</v>
      </c>
      <c r="L569" s="8" t="str">
        <f t="array" ref="L569:M569">VLOOKUP(A569,[1]Sheet1!$A$1:$I$892,{8,9},0)</f>
        <v>18112314243</v>
      </c>
      <c r="M569" s="8" t="str">
        <v>1433728904@qq.com</v>
      </c>
    </row>
    <row r="570" ht="18.75" spans="1:13">
      <c r="A570" s="6" t="s">
        <v>1367</v>
      </c>
      <c r="B570" s="6" t="s">
        <v>1368</v>
      </c>
      <c r="C570" s="6" t="s">
        <v>1336</v>
      </c>
      <c r="D570" s="6" t="s">
        <v>184</v>
      </c>
      <c r="E570" s="6" t="s">
        <v>88</v>
      </c>
      <c r="F570" s="7" t="s">
        <v>19</v>
      </c>
      <c r="G570" s="7" t="s">
        <v>19</v>
      </c>
      <c r="H570" s="7" t="s">
        <v>19</v>
      </c>
      <c r="I570" s="7" t="s">
        <v>19</v>
      </c>
      <c r="J570" s="7" t="s">
        <v>19</v>
      </c>
      <c r="K570" s="8" t="s">
        <v>20</v>
      </c>
      <c r="L570" s="8" t="str">
        <f t="array" ref="L570:M570">VLOOKUP(A570,[1]Sheet1!$A$1:$I$892,{8,9},0)</f>
        <v>15860069862</v>
      </c>
      <c r="M570" s="8" t="str">
        <v>3212718348@qq.com</v>
      </c>
    </row>
    <row r="571" ht="18.75" spans="1:13">
      <c r="A571" s="6" t="s">
        <v>1369</v>
      </c>
      <c r="B571" s="6" t="s">
        <v>1370</v>
      </c>
      <c r="C571" s="6" t="s">
        <v>1336</v>
      </c>
      <c r="D571" s="6" t="s">
        <v>184</v>
      </c>
      <c r="E571" s="6" t="s">
        <v>1371</v>
      </c>
      <c r="F571" s="9">
        <v>392</v>
      </c>
      <c r="G571" s="3">
        <v>64</v>
      </c>
      <c r="H571" s="3">
        <v>78</v>
      </c>
      <c r="I571" s="3">
        <v>114</v>
      </c>
      <c r="J571" s="3">
        <v>136</v>
      </c>
      <c r="K571" s="8" t="s">
        <v>36</v>
      </c>
      <c r="L571" s="8" t="str">
        <f t="array" ref="L571:M571">VLOOKUP(A571,[1]Sheet1!$A$1:$I$892,{8,9},0)</f>
        <v>13151231026</v>
      </c>
      <c r="M571" s="8" t="str">
        <v>1653523818@qq.com</v>
      </c>
    </row>
    <row r="572" ht="18.75" spans="1:13">
      <c r="A572" s="6" t="s">
        <v>1372</v>
      </c>
      <c r="B572" s="6" t="s">
        <v>1373</v>
      </c>
      <c r="C572" s="6" t="s">
        <v>1336</v>
      </c>
      <c r="D572" s="6" t="s">
        <v>184</v>
      </c>
      <c r="E572" s="6" t="s">
        <v>1012</v>
      </c>
      <c r="F572" s="9">
        <v>380</v>
      </c>
      <c r="G572" s="3">
        <v>63</v>
      </c>
      <c r="H572" s="3">
        <v>71</v>
      </c>
      <c r="I572" s="3">
        <v>121</v>
      </c>
      <c r="J572" s="3">
        <v>125</v>
      </c>
      <c r="K572" s="8" t="s">
        <v>36</v>
      </c>
      <c r="L572" s="8" t="str">
        <f t="array" ref="L572:M572">VLOOKUP(A572,[1]Sheet1!$A$1:$I$892,{8,9},0)</f>
        <v>18592012321</v>
      </c>
      <c r="M572" s="8" t="str">
        <v>747742558@qq.com</v>
      </c>
    </row>
    <row r="573" ht="18.75" spans="1:13">
      <c r="A573" s="6" t="s">
        <v>1374</v>
      </c>
      <c r="B573" s="6" t="s">
        <v>1375</v>
      </c>
      <c r="C573" s="6" t="s">
        <v>1336</v>
      </c>
      <c r="D573" s="6" t="s">
        <v>184</v>
      </c>
      <c r="E573" s="6" t="s">
        <v>45</v>
      </c>
      <c r="F573" s="9">
        <v>383</v>
      </c>
      <c r="G573" s="3">
        <v>60</v>
      </c>
      <c r="H573" s="3">
        <v>84</v>
      </c>
      <c r="I573" s="3">
        <v>93</v>
      </c>
      <c r="J573" s="3">
        <v>146</v>
      </c>
      <c r="K573" s="8" t="s">
        <v>36</v>
      </c>
      <c r="L573" s="8" t="str">
        <f t="array" ref="L573:M573">VLOOKUP(A573,[1]Sheet1!$A$1:$I$892,{8,9},0)</f>
        <v>13424561503</v>
      </c>
      <c r="M573" s="8" t="str">
        <v>1712234350@qq.com</v>
      </c>
    </row>
    <row r="574" ht="18.75" spans="1:13">
      <c r="A574" s="6" t="s">
        <v>1376</v>
      </c>
      <c r="B574" s="6" t="s">
        <v>1377</v>
      </c>
      <c r="C574" s="6" t="s">
        <v>1336</v>
      </c>
      <c r="D574" s="6" t="s">
        <v>184</v>
      </c>
      <c r="E574" s="6" t="s">
        <v>348</v>
      </c>
      <c r="F574" s="9">
        <v>305</v>
      </c>
      <c r="G574" s="3">
        <v>49</v>
      </c>
      <c r="H574" s="3">
        <v>78</v>
      </c>
      <c r="I574" s="3">
        <v>78</v>
      </c>
      <c r="J574" s="3">
        <v>100</v>
      </c>
      <c r="K574" s="8" t="s">
        <v>36</v>
      </c>
      <c r="L574" s="8" t="str">
        <f t="array" ref="L574:M574">VLOOKUP(A574,[1]Sheet1!$A$1:$I$892,{8,9},0)</f>
        <v>18570860917</v>
      </c>
      <c r="M574" s="8" t="str">
        <v>1055198232@qq.com</v>
      </c>
    </row>
    <row r="575" ht="18.75" spans="1:13">
      <c r="A575" s="6" t="s">
        <v>1378</v>
      </c>
      <c r="B575" s="6" t="s">
        <v>1379</v>
      </c>
      <c r="C575" s="6" t="s">
        <v>1336</v>
      </c>
      <c r="D575" s="6" t="s">
        <v>184</v>
      </c>
      <c r="E575" s="6" t="s">
        <v>985</v>
      </c>
      <c r="F575" s="9">
        <v>319</v>
      </c>
      <c r="G575" s="3">
        <v>55</v>
      </c>
      <c r="H575" s="3">
        <v>69</v>
      </c>
      <c r="I575" s="3">
        <v>75</v>
      </c>
      <c r="J575" s="3">
        <v>120</v>
      </c>
      <c r="K575" s="8" t="s">
        <v>36</v>
      </c>
      <c r="L575" s="8" t="str">
        <f t="array" ref="L575:M575">VLOOKUP(A575,[1]Sheet1!$A$1:$I$892,{8,9},0)</f>
        <v>13428569022</v>
      </c>
      <c r="M575" s="8" t="str">
        <v>2508511865@qq.com</v>
      </c>
    </row>
    <row r="576" ht="18.75" spans="1:13">
      <c r="A576" s="6" t="s">
        <v>1380</v>
      </c>
      <c r="B576" s="6" t="s">
        <v>1381</v>
      </c>
      <c r="C576" s="6" t="s">
        <v>1336</v>
      </c>
      <c r="D576" s="6" t="s">
        <v>184</v>
      </c>
      <c r="E576" s="6" t="s">
        <v>985</v>
      </c>
      <c r="F576" s="9">
        <v>329</v>
      </c>
      <c r="G576" s="3">
        <v>45</v>
      </c>
      <c r="H576" s="3">
        <v>70</v>
      </c>
      <c r="I576" s="3">
        <v>97</v>
      </c>
      <c r="J576" s="3">
        <v>117</v>
      </c>
      <c r="K576" s="8" t="s">
        <v>36</v>
      </c>
      <c r="L576" s="8" t="str">
        <f t="array" ref="L576:M576">VLOOKUP(A576,[1]Sheet1!$A$1:$I$892,{8,9},0)</f>
        <v>13719387422</v>
      </c>
      <c r="M576" s="8" t="str">
        <v>2993580326@qq.com</v>
      </c>
    </row>
    <row r="577" ht="18.75" spans="1:13">
      <c r="A577" s="6" t="s">
        <v>1382</v>
      </c>
      <c r="B577" s="6" t="s">
        <v>1383</v>
      </c>
      <c r="C577" s="6" t="s">
        <v>1336</v>
      </c>
      <c r="D577" s="6" t="s">
        <v>184</v>
      </c>
      <c r="E577" s="6" t="s">
        <v>1384</v>
      </c>
      <c r="F577" s="9">
        <v>318</v>
      </c>
      <c r="G577" s="3">
        <v>48</v>
      </c>
      <c r="H577" s="3">
        <v>55</v>
      </c>
      <c r="I577" s="3">
        <v>106</v>
      </c>
      <c r="J577" s="3">
        <v>109</v>
      </c>
      <c r="K577" s="8" t="s">
        <v>55</v>
      </c>
      <c r="L577" s="8" t="str">
        <f t="array" ref="L577:M577">VLOOKUP(A577,[1]Sheet1!$A$1:$I$892,{8,9},0)</f>
        <v>18201256915</v>
      </c>
      <c r="M577" s="8" t="str">
        <v>18201256915@163.com</v>
      </c>
    </row>
    <row r="578" ht="18.75" spans="1:13">
      <c r="A578" s="6" t="s">
        <v>1385</v>
      </c>
      <c r="B578" s="6" t="s">
        <v>1386</v>
      </c>
      <c r="C578" s="6" t="s">
        <v>1336</v>
      </c>
      <c r="D578" s="6" t="s">
        <v>184</v>
      </c>
      <c r="E578" s="6" t="s">
        <v>18</v>
      </c>
      <c r="F578" s="9">
        <v>325</v>
      </c>
      <c r="G578" s="3">
        <v>56</v>
      </c>
      <c r="H578" s="3">
        <v>73</v>
      </c>
      <c r="I578" s="3">
        <v>63</v>
      </c>
      <c r="J578" s="3">
        <v>133</v>
      </c>
      <c r="K578" s="8" t="s">
        <v>55</v>
      </c>
      <c r="L578" s="8" t="str">
        <f t="array" ref="L578:M578">VLOOKUP(A578,[1]Sheet1!$A$1:$I$892,{8,9},0)</f>
        <v>13102883935</v>
      </c>
      <c r="M578" s="8" t="str">
        <v>2366202334@qq.com</v>
      </c>
    </row>
    <row r="579" ht="18.75" spans="1:13">
      <c r="A579" s="6" t="s">
        <v>1387</v>
      </c>
      <c r="B579" s="6" t="s">
        <v>1388</v>
      </c>
      <c r="C579" s="6" t="s">
        <v>1336</v>
      </c>
      <c r="D579" s="6" t="s">
        <v>184</v>
      </c>
      <c r="E579" s="6" t="s">
        <v>18</v>
      </c>
      <c r="F579" s="9">
        <v>333</v>
      </c>
      <c r="G579" s="3">
        <v>52</v>
      </c>
      <c r="H579" s="3">
        <v>66</v>
      </c>
      <c r="I579" s="3">
        <v>86</v>
      </c>
      <c r="J579" s="3">
        <v>129</v>
      </c>
      <c r="K579" s="8" t="s">
        <v>55</v>
      </c>
      <c r="L579" s="8" t="str">
        <f t="array" ref="L579:M579">VLOOKUP(A579,[1]Sheet1!$A$1:$I$892,{8,9},0)</f>
        <v>17370261369</v>
      </c>
      <c r="M579" s="8" t="str">
        <v>1773156747@qq.com</v>
      </c>
    </row>
    <row r="580" ht="18.75" spans="1:13">
      <c r="A580" s="6" t="s">
        <v>1389</v>
      </c>
      <c r="B580" s="6" t="s">
        <v>1390</v>
      </c>
      <c r="C580" s="6" t="s">
        <v>1336</v>
      </c>
      <c r="D580" s="6" t="s">
        <v>184</v>
      </c>
      <c r="E580" s="6" t="s">
        <v>228</v>
      </c>
      <c r="F580" s="9">
        <v>324</v>
      </c>
      <c r="G580" s="3">
        <v>51</v>
      </c>
      <c r="H580" s="3">
        <v>67</v>
      </c>
      <c r="I580" s="3">
        <v>119</v>
      </c>
      <c r="J580" s="3">
        <v>87</v>
      </c>
      <c r="K580" s="8" t="s">
        <v>55</v>
      </c>
      <c r="L580" s="8" t="str">
        <f t="array" ref="L580:M580">VLOOKUP(A580,[1]Sheet1!$A$1:$I$892,{8,9},0)</f>
        <v>15383826615</v>
      </c>
      <c r="M580" s="8" t="str">
        <v>3416611484@qq.com</v>
      </c>
    </row>
    <row r="581" ht="18.75" spans="1:13">
      <c r="A581" s="6" t="s">
        <v>1391</v>
      </c>
      <c r="B581" s="6" t="s">
        <v>1392</v>
      </c>
      <c r="C581" s="6" t="s">
        <v>1336</v>
      </c>
      <c r="D581" s="6" t="s">
        <v>184</v>
      </c>
      <c r="E581" s="6" t="s">
        <v>1371</v>
      </c>
      <c r="F581" s="9">
        <v>328</v>
      </c>
      <c r="G581" s="3">
        <v>59</v>
      </c>
      <c r="H581" s="3">
        <v>66</v>
      </c>
      <c r="I581" s="3">
        <v>76</v>
      </c>
      <c r="J581" s="3">
        <v>127</v>
      </c>
      <c r="K581" s="8" t="s">
        <v>55</v>
      </c>
      <c r="L581" s="8" t="str">
        <f t="array" ref="L581:M581">VLOOKUP(A581,[1]Sheet1!$A$1:$I$892,{8,9},0)</f>
        <v>15131022210</v>
      </c>
      <c r="M581" s="8" t="str">
        <v>1265675350@qq.com</v>
      </c>
    </row>
    <row r="582" ht="18.75" spans="1:13">
      <c r="A582" s="6" t="s">
        <v>1393</v>
      </c>
      <c r="B582" s="6" t="s">
        <v>1394</v>
      </c>
      <c r="C582" s="6" t="s">
        <v>1336</v>
      </c>
      <c r="D582" s="6" t="s">
        <v>184</v>
      </c>
      <c r="E582" s="6" t="s">
        <v>1395</v>
      </c>
      <c r="F582" s="9">
        <v>338</v>
      </c>
      <c r="G582" s="3">
        <v>54</v>
      </c>
      <c r="H582" s="3">
        <v>70</v>
      </c>
      <c r="I582" s="3">
        <v>96</v>
      </c>
      <c r="J582" s="3">
        <v>118</v>
      </c>
      <c r="K582" s="8" t="s">
        <v>55</v>
      </c>
      <c r="L582" s="8" t="str">
        <f t="array" ref="L582:M582">VLOOKUP(A582,[1]Sheet1!$A$1:$I$892,{8,9},0)</f>
        <v>17201715626</v>
      </c>
      <c r="M582" s="8" t="str">
        <v>17201715626@163.com</v>
      </c>
    </row>
    <row r="583" ht="18.75" spans="1:13">
      <c r="A583" s="6" t="s">
        <v>1396</v>
      </c>
      <c r="B583" s="6" t="s">
        <v>1397</v>
      </c>
      <c r="C583" s="6" t="s">
        <v>1336</v>
      </c>
      <c r="D583" s="6" t="s">
        <v>184</v>
      </c>
      <c r="E583" s="6" t="s">
        <v>141</v>
      </c>
      <c r="F583" s="9">
        <v>338</v>
      </c>
      <c r="G583" s="3">
        <v>57</v>
      </c>
      <c r="H583" s="3">
        <v>62</v>
      </c>
      <c r="I583" s="3">
        <v>93</v>
      </c>
      <c r="J583" s="3">
        <v>126</v>
      </c>
      <c r="K583" s="8" t="s">
        <v>55</v>
      </c>
      <c r="L583" s="8" t="str">
        <f t="array" ref="L583:M583">VLOOKUP(A583,[1]Sheet1!$A$1:$I$892,{8,9},0)</f>
        <v>13592158795</v>
      </c>
      <c r="M583" s="8" t="str">
        <v>3186791048@qq.com</v>
      </c>
    </row>
    <row r="584" ht="18.75" spans="1:13">
      <c r="A584" s="6" t="s">
        <v>1398</v>
      </c>
      <c r="B584" s="6" t="s">
        <v>1399</v>
      </c>
      <c r="C584" s="6" t="s">
        <v>1336</v>
      </c>
      <c r="D584" s="6" t="s">
        <v>184</v>
      </c>
      <c r="E584" s="6" t="s">
        <v>482</v>
      </c>
      <c r="F584" s="9">
        <v>328</v>
      </c>
      <c r="G584" s="3">
        <v>57</v>
      </c>
      <c r="H584" s="3">
        <v>75</v>
      </c>
      <c r="I584" s="3">
        <v>72</v>
      </c>
      <c r="J584" s="3">
        <v>124</v>
      </c>
      <c r="K584" s="8" t="s">
        <v>55</v>
      </c>
      <c r="L584" s="8" t="str">
        <f t="array" ref="L584:M584">VLOOKUP(A584,[1]Sheet1!$A$1:$I$892,{8,9},0)</f>
        <v>15233199902</v>
      </c>
      <c r="M584" s="8" t="str">
        <v>15233199902@163.com</v>
      </c>
    </row>
    <row r="585" ht="18.75" spans="1:13">
      <c r="A585" s="6" t="s">
        <v>1400</v>
      </c>
      <c r="B585" s="6" t="s">
        <v>1401</v>
      </c>
      <c r="C585" s="6" t="s">
        <v>1336</v>
      </c>
      <c r="D585" s="6" t="s">
        <v>184</v>
      </c>
      <c r="E585" s="6" t="s">
        <v>58</v>
      </c>
      <c r="F585" s="9">
        <v>326</v>
      </c>
      <c r="G585" s="3">
        <v>52</v>
      </c>
      <c r="H585" s="3">
        <v>77</v>
      </c>
      <c r="I585" s="3">
        <v>71</v>
      </c>
      <c r="J585" s="3">
        <v>126</v>
      </c>
      <c r="K585" s="8" t="s">
        <v>55</v>
      </c>
      <c r="L585" s="8" t="str">
        <f t="array" ref="L585:M585">VLOOKUP(A585,[1]Sheet1!$A$1:$I$892,{8,9},0)</f>
        <v>19186329523</v>
      </c>
      <c r="M585" s="8" t="str">
        <v>3334842799@qq.com</v>
      </c>
    </row>
    <row r="586" ht="18.75" spans="1:13">
      <c r="A586" s="6" t="s">
        <v>1402</v>
      </c>
      <c r="B586" s="6" t="s">
        <v>1403</v>
      </c>
      <c r="C586" s="6" t="s">
        <v>1336</v>
      </c>
      <c r="D586" s="6" t="s">
        <v>184</v>
      </c>
      <c r="E586" s="6" t="s">
        <v>228</v>
      </c>
      <c r="F586" s="9">
        <v>333</v>
      </c>
      <c r="G586" s="3">
        <v>52</v>
      </c>
      <c r="H586" s="3">
        <v>74</v>
      </c>
      <c r="I586" s="3">
        <v>83</v>
      </c>
      <c r="J586" s="3">
        <v>124</v>
      </c>
      <c r="K586" s="8" t="s">
        <v>55</v>
      </c>
      <c r="L586" s="8" t="str">
        <f t="array" ref="L586:M586">VLOOKUP(A586,[1]Sheet1!$A$1:$I$892,{8,9},0)</f>
        <v>15778086294</v>
      </c>
      <c r="M586" s="8" t="str">
        <v>1822241131@qq.com</v>
      </c>
    </row>
    <row r="587" ht="18.75" spans="1:13">
      <c r="A587" s="6" t="s">
        <v>1404</v>
      </c>
      <c r="B587" s="6" t="s">
        <v>1405</v>
      </c>
      <c r="C587" s="6" t="s">
        <v>1406</v>
      </c>
      <c r="D587" s="6" t="s">
        <v>1407</v>
      </c>
      <c r="E587" s="6" t="s">
        <v>68</v>
      </c>
      <c r="F587" s="7" t="s">
        <v>19</v>
      </c>
      <c r="G587" s="7" t="s">
        <v>19</v>
      </c>
      <c r="H587" s="7" t="s">
        <v>19</v>
      </c>
      <c r="I587" s="7" t="s">
        <v>19</v>
      </c>
      <c r="J587" s="7" t="s">
        <v>19</v>
      </c>
      <c r="K587" s="8" t="s">
        <v>20</v>
      </c>
      <c r="L587" s="8" t="str">
        <f t="array" ref="L587:M587">VLOOKUP(A587,[1]Sheet1!$A$1:$I$892,{8,9},0)</f>
        <v>18580099806</v>
      </c>
      <c r="M587" s="8" t="str">
        <v>zenghaohan123@163.com</v>
      </c>
    </row>
    <row r="588" ht="18.75" spans="1:13">
      <c r="A588" s="6" t="s">
        <v>1408</v>
      </c>
      <c r="B588" s="6" t="s">
        <v>1409</v>
      </c>
      <c r="C588" s="6" t="s">
        <v>1406</v>
      </c>
      <c r="D588" s="6" t="s">
        <v>1407</v>
      </c>
      <c r="E588" s="6" t="s">
        <v>23</v>
      </c>
      <c r="F588" s="7" t="s">
        <v>19</v>
      </c>
      <c r="G588" s="7" t="s">
        <v>19</v>
      </c>
      <c r="H588" s="7" t="s">
        <v>19</v>
      </c>
      <c r="I588" s="7" t="s">
        <v>19</v>
      </c>
      <c r="J588" s="7" t="s">
        <v>19</v>
      </c>
      <c r="K588" s="8" t="s">
        <v>20</v>
      </c>
      <c r="L588" s="8" t="str">
        <f t="array" ref="L588:M588">VLOOKUP(A588,[1]Sheet1!$A$1:$I$892,{8,9},0)</f>
        <v>18859982590</v>
      </c>
      <c r="M588" s="8" t="str">
        <v>2330953320@qq.com</v>
      </c>
    </row>
    <row r="589" ht="18.75" spans="1:13">
      <c r="A589" s="6" t="s">
        <v>1410</v>
      </c>
      <c r="B589" s="6" t="s">
        <v>1411</v>
      </c>
      <c r="C589" s="6" t="s">
        <v>1406</v>
      </c>
      <c r="D589" s="6" t="s">
        <v>1407</v>
      </c>
      <c r="E589" s="6" t="s">
        <v>68</v>
      </c>
      <c r="F589" s="7" t="s">
        <v>19</v>
      </c>
      <c r="G589" s="7" t="s">
        <v>19</v>
      </c>
      <c r="H589" s="7" t="s">
        <v>19</v>
      </c>
      <c r="I589" s="7" t="s">
        <v>19</v>
      </c>
      <c r="J589" s="7" t="s">
        <v>19</v>
      </c>
      <c r="K589" s="8" t="s">
        <v>20</v>
      </c>
      <c r="L589" s="8" t="str">
        <f t="array" ref="L589:M589">VLOOKUP(A589,[1]Sheet1!$A$1:$I$892,{8,9},0)</f>
        <v>17359526108</v>
      </c>
      <c r="M589" s="8" t="str">
        <v>Dongjinhai2003@163.com</v>
      </c>
    </row>
    <row r="590" ht="18.75" spans="1:13">
      <c r="A590" s="6" t="s">
        <v>1412</v>
      </c>
      <c r="B590" s="6" t="s">
        <v>1413</v>
      </c>
      <c r="C590" s="6" t="s">
        <v>1406</v>
      </c>
      <c r="D590" s="6" t="s">
        <v>1407</v>
      </c>
      <c r="E590" s="6" t="s">
        <v>68</v>
      </c>
      <c r="F590" s="7" t="s">
        <v>19</v>
      </c>
      <c r="G590" s="7" t="s">
        <v>19</v>
      </c>
      <c r="H590" s="7" t="s">
        <v>19</v>
      </c>
      <c r="I590" s="7" t="s">
        <v>19</v>
      </c>
      <c r="J590" s="7" t="s">
        <v>19</v>
      </c>
      <c r="K590" s="8" t="s">
        <v>20</v>
      </c>
      <c r="L590" s="8" t="str">
        <f t="array" ref="L590:M590">VLOOKUP(A590,[1]Sheet1!$A$1:$I$892,{8,9},0)</f>
        <v>15880868576</v>
      </c>
      <c r="M590" s="8" t="str">
        <v>2523644225@qq.com</v>
      </c>
    </row>
    <row r="591" ht="18.75" spans="1:13">
      <c r="A591" s="6" t="s">
        <v>1414</v>
      </c>
      <c r="B591" s="6" t="s">
        <v>1415</v>
      </c>
      <c r="C591" s="6" t="s">
        <v>1406</v>
      </c>
      <c r="D591" s="6" t="s">
        <v>1407</v>
      </c>
      <c r="E591" s="6" t="s">
        <v>68</v>
      </c>
      <c r="F591" s="7" t="s">
        <v>19</v>
      </c>
      <c r="G591" s="7" t="s">
        <v>19</v>
      </c>
      <c r="H591" s="7" t="s">
        <v>19</v>
      </c>
      <c r="I591" s="7" t="s">
        <v>19</v>
      </c>
      <c r="J591" s="7" t="s">
        <v>19</v>
      </c>
      <c r="K591" s="8" t="s">
        <v>20</v>
      </c>
      <c r="L591" s="8" t="str">
        <f t="array" ref="L591:M591">VLOOKUP(A591,[1]Sheet1!$A$1:$I$892,{8,9},0)</f>
        <v>18770910731</v>
      </c>
      <c r="M591" s="8" t="str">
        <v>1816906145@qq.com</v>
      </c>
    </row>
    <row r="592" ht="18.75" spans="1:13">
      <c r="A592" s="6" t="s">
        <v>1416</v>
      </c>
      <c r="B592" s="6" t="s">
        <v>1417</v>
      </c>
      <c r="C592" s="6" t="s">
        <v>1406</v>
      </c>
      <c r="D592" s="6" t="s">
        <v>1407</v>
      </c>
      <c r="E592" s="6" t="s">
        <v>23</v>
      </c>
      <c r="F592" s="7" t="s">
        <v>19</v>
      </c>
      <c r="G592" s="7" t="s">
        <v>19</v>
      </c>
      <c r="H592" s="7" t="s">
        <v>19</v>
      </c>
      <c r="I592" s="7" t="s">
        <v>19</v>
      </c>
      <c r="J592" s="7" t="s">
        <v>19</v>
      </c>
      <c r="K592" s="8" t="s">
        <v>20</v>
      </c>
      <c r="L592" s="8" t="str">
        <f t="array" ref="L592:M592">VLOOKUP(A592,[1]Sheet1!$A$1:$I$892,{8,9},0)</f>
        <v>15623518801</v>
      </c>
      <c r="M592" s="8" t="str">
        <v>336362@whut.edu.cn</v>
      </c>
    </row>
    <row r="593" ht="18.75" spans="1:13">
      <c r="A593" s="6" t="s">
        <v>1418</v>
      </c>
      <c r="B593" s="6" t="s">
        <v>1419</v>
      </c>
      <c r="C593" s="6" t="s">
        <v>1406</v>
      </c>
      <c r="D593" s="6" t="s">
        <v>1407</v>
      </c>
      <c r="E593" s="6" t="s">
        <v>23</v>
      </c>
      <c r="F593" s="7" t="s">
        <v>19</v>
      </c>
      <c r="G593" s="7" t="s">
        <v>19</v>
      </c>
      <c r="H593" s="7" t="s">
        <v>19</v>
      </c>
      <c r="I593" s="7" t="s">
        <v>19</v>
      </c>
      <c r="J593" s="7" t="s">
        <v>19</v>
      </c>
      <c r="K593" s="8" t="s">
        <v>20</v>
      </c>
      <c r="L593" s="8" t="str">
        <f t="array" ref="L593:M593">VLOOKUP(A593,[1]Sheet1!$A$1:$I$892,{8,9},0)</f>
        <v>15207020592</v>
      </c>
      <c r="M593" s="8" t="str">
        <v>ke_li@whut.edu.cn</v>
      </c>
    </row>
    <row r="594" ht="18.75" spans="1:13">
      <c r="A594" s="6" t="s">
        <v>1420</v>
      </c>
      <c r="B594" s="6" t="s">
        <v>1421</v>
      </c>
      <c r="C594" s="6" t="s">
        <v>1406</v>
      </c>
      <c r="D594" s="6" t="s">
        <v>1407</v>
      </c>
      <c r="E594" s="6" t="s">
        <v>23</v>
      </c>
      <c r="F594" s="7" t="s">
        <v>19</v>
      </c>
      <c r="G594" s="7" t="s">
        <v>19</v>
      </c>
      <c r="H594" s="7" t="s">
        <v>19</v>
      </c>
      <c r="I594" s="7" t="s">
        <v>19</v>
      </c>
      <c r="J594" s="7" t="s">
        <v>19</v>
      </c>
      <c r="K594" s="8" t="s">
        <v>20</v>
      </c>
      <c r="L594" s="8" t="str">
        <f t="array" ref="L594:M594">VLOOKUP(A594,[1]Sheet1!$A$1:$I$892,{8,9},0)</f>
        <v>18627938718</v>
      </c>
      <c r="M594" s="8" t="str">
        <v>341746@whut.edu.cn</v>
      </c>
    </row>
    <row r="595" ht="18.75" spans="1:13">
      <c r="A595" s="6" t="s">
        <v>1422</v>
      </c>
      <c r="B595" s="6" t="s">
        <v>1423</v>
      </c>
      <c r="C595" s="6" t="s">
        <v>1406</v>
      </c>
      <c r="D595" s="6" t="s">
        <v>1407</v>
      </c>
      <c r="E595" s="6" t="s">
        <v>23</v>
      </c>
      <c r="F595" s="7" t="s">
        <v>19</v>
      </c>
      <c r="G595" s="7" t="s">
        <v>19</v>
      </c>
      <c r="H595" s="7" t="s">
        <v>19</v>
      </c>
      <c r="I595" s="7" t="s">
        <v>19</v>
      </c>
      <c r="J595" s="7" t="s">
        <v>19</v>
      </c>
      <c r="K595" s="8" t="s">
        <v>20</v>
      </c>
      <c r="L595" s="8" t="str">
        <f t="array" ref="L595:M595">VLOOKUP(A595,[1]Sheet1!$A$1:$I$892,{8,9},0)</f>
        <v>17875407773</v>
      </c>
      <c r="M595" s="8" t="str">
        <v>17875407773@163.com</v>
      </c>
    </row>
    <row r="596" ht="18.75" spans="1:13">
      <c r="A596" s="6" t="s">
        <v>1424</v>
      </c>
      <c r="B596" s="6" t="s">
        <v>1425</v>
      </c>
      <c r="C596" s="6" t="s">
        <v>1406</v>
      </c>
      <c r="D596" s="6" t="s">
        <v>1407</v>
      </c>
      <c r="E596" s="6" t="s">
        <v>163</v>
      </c>
      <c r="F596" s="7" t="s">
        <v>19</v>
      </c>
      <c r="G596" s="7" t="s">
        <v>19</v>
      </c>
      <c r="H596" s="7" t="s">
        <v>19</v>
      </c>
      <c r="I596" s="7" t="s">
        <v>19</v>
      </c>
      <c r="J596" s="7" t="s">
        <v>19</v>
      </c>
      <c r="K596" s="8" t="s">
        <v>20</v>
      </c>
      <c r="L596" s="8" t="str">
        <f t="array" ref="L596:M596">VLOOKUP(A596,[1]Sheet1!$A$1:$I$892,{8,9},0)</f>
        <v>15790333686</v>
      </c>
      <c r="M596" s="8" t="str">
        <v>2131304807@qq.com</v>
      </c>
    </row>
    <row r="597" ht="18.75" spans="1:13">
      <c r="A597" s="6" t="s">
        <v>1426</v>
      </c>
      <c r="B597" s="6" t="s">
        <v>1427</v>
      </c>
      <c r="C597" s="6" t="s">
        <v>1406</v>
      </c>
      <c r="D597" s="6" t="s">
        <v>1407</v>
      </c>
      <c r="E597" s="6" t="s">
        <v>68</v>
      </c>
      <c r="F597" s="7" t="s">
        <v>19</v>
      </c>
      <c r="G597" s="7" t="s">
        <v>19</v>
      </c>
      <c r="H597" s="7" t="s">
        <v>19</v>
      </c>
      <c r="I597" s="7" t="s">
        <v>19</v>
      </c>
      <c r="J597" s="7" t="s">
        <v>19</v>
      </c>
      <c r="K597" s="8" t="s">
        <v>20</v>
      </c>
      <c r="L597" s="8" t="str">
        <f t="array" ref="L597:M597">VLOOKUP(A597,[1]Sheet1!$A$1:$I$892,{8,9},0)</f>
        <v>18259357950</v>
      </c>
      <c r="M597" s="8" t="str">
        <v>2022905449@chd.edu.cn</v>
      </c>
    </row>
    <row r="598" ht="18.75" spans="1:13">
      <c r="A598" s="6" t="s">
        <v>1428</v>
      </c>
      <c r="B598" s="6" t="s">
        <v>1429</v>
      </c>
      <c r="C598" s="6" t="s">
        <v>1406</v>
      </c>
      <c r="D598" s="6" t="s">
        <v>1407</v>
      </c>
      <c r="E598" s="6" t="s">
        <v>155</v>
      </c>
      <c r="F598" s="7" t="s">
        <v>19</v>
      </c>
      <c r="G598" s="7" t="s">
        <v>19</v>
      </c>
      <c r="H598" s="7" t="s">
        <v>19</v>
      </c>
      <c r="I598" s="7" t="s">
        <v>19</v>
      </c>
      <c r="J598" s="7" t="s">
        <v>19</v>
      </c>
      <c r="K598" s="8" t="s">
        <v>20</v>
      </c>
      <c r="L598" s="8" t="str">
        <f t="array" ref="L598:M598">VLOOKUP(A598,[1]Sheet1!$A$1:$I$892,{8,9},0)</f>
        <v>17314760805</v>
      </c>
      <c r="M598" s="8" t="str">
        <v>bcqian111316@163.com</v>
      </c>
    </row>
    <row r="599" ht="18.75" spans="1:13">
      <c r="A599" s="6" t="s">
        <v>1430</v>
      </c>
      <c r="B599" s="6" t="s">
        <v>1431</v>
      </c>
      <c r="C599" s="6" t="s">
        <v>1406</v>
      </c>
      <c r="D599" s="6" t="s">
        <v>1407</v>
      </c>
      <c r="E599" s="6" t="s">
        <v>163</v>
      </c>
      <c r="F599" s="7" t="s">
        <v>19</v>
      </c>
      <c r="G599" s="7" t="s">
        <v>19</v>
      </c>
      <c r="H599" s="7" t="s">
        <v>19</v>
      </c>
      <c r="I599" s="7" t="s">
        <v>19</v>
      </c>
      <c r="J599" s="7" t="s">
        <v>19</v>
      </c>
      <c r="K599" s="8" t="s">
        <v>20</v>
      </c>
      <c r="L599" s="8" t="str">
        <f t="array" ref="L599:M599">VLOOKUP(A599,[1]Sheet1!$A$1:$I$892,{8,9},0)</f>
        <v>14796883593</v>
      </c>
      <c r="M599" s="8" t="str">
        <v>1780757791@qq.com</v>
      </c>
    </row>
    <row r="600" ht="18.75" spans="1:13">
      <c r="A600" s="6" t="s">
        <v>1432</v>
      </c>
      <c r="B600" s="6" t="s">
        <v>1433</v>
      </c>
      <c r="C600" s="6" t="s">
        <v>1406</v>
      </c>
      <c r="D600" s="6" t="s">
        <v>1407</v>
      </c>
      <c r="E600" s="6" t="s">
        <v>23</v>
      </c>
      <c r="F600" s="7" t="s">
        <v>19</v>
      </c>
      <c r="G600" s="7" t="s">
        <v>19</v>
      </c>
      <c r="H600" s="7" t="s">
        <v>19</v>
      </c>
      <c r="I600" s="7" t="s">
        <v>19</v>
      </c>
      <c r="J600" s="7" t="s">
        <v>19</v>
      </c>
      <c r="K600" s="8" t="s">
        <v>20</v>
      </c>
      <c r="L600" s="8" t="str">
        <f t="array" ref="L600:M600">VLOOKUP(A600,[1]Sheet1!$A$1:$I$892,{8,9},0)</f>
        <v>18937306815</v>
      </c>
      <c r="M600" s="8" t="str">
        <v>xingkai_tong@whut.com</v>
      </c>
    </row>
    <row r="601" ht="18.75" spans="1:13">
      <c r="A601" s="6" t="s">
        <v>1434</v>
      </c>
      <c r="B601" s="6" t="s">
        <v>1435</v>
      </c>
      <c r="C601" s="6" t="s">
        <v>1406</v>
      </c>
      <c r="D601" s="6" t="s">
        <v>1407</v>
      </c>
      <c r="E601" s="6" t="s">
        <v>98</v>
      </c>
      <c r="F601" s="7" t="s">
        <v>19</v>
      </c>
      <c r="G601" s="7" t="s">
        <v>19</v>
      </c>
      <c r="H601" s="7" t="s">
        <v>19</v>
      </c>
      <c r="I601" s="7" t="s">
        <v>19</v>
      </c>
      <c r="J601" s="7" t="s">
        <v>19</v>
      </c>
      <c r="K601" s="8" t="s">
        <v>20</v>
      </c>
      <c r="L601" s="8" t="str">
        <f t="array" ref="L601:M601">VLOOKUP(A601,[1]Sheet1!$A$1:$I$892,{8,9},0)</f>
        <v>13849138852</v>
      </c>
      <c r="M601" s="8" t="str">
        <v>692238852@qq.com</v>
      </c>
    </row>
    <row r="602" ht="18.75" spans="1:13">
      <c r="A602" s="6" t="s">
        <v>1436</v>
      </c>
      <c r="B602" s="6" t="s">
        <v>1437</v>
      </c>
      <c r="C602" s="6" t="s">
        <v>1406</v>
      </c>
      <c r="D602" s="6" t="s">
        <v>1407</v>
      </c>
      <c r="E602" s="6" t="s">
        <v>26</v>
      </c>
      <c r="F602" s="7" t="s">
        <v>19</v>
      </c>
      <c r="G602" s="7" t="s">
        <v>19</v>
      </c>
      <c r="H602" s="7" t="s">
        <v>19</v>
      </c>
      <c r="I602" s="7" t="s">
        <v>19</v>
      </c>
      <c r="J602" s="7" t="s">
        <v>19</v>
      </c>
      <c r="K602" s="8" t="s">
        <v>20</v>
      </c>
      <c r="L602" s="8" t="str">
        <f t="array" ref="L602:M602">VLOOKUP(A602,[1]Sheet1!$A$1:$I$892,{8,9},0)</f>
        <v>15258956992</v>
      </c>
      <c r="M602" s="8" t="str">
        <v>22221303@bjtu.edu.cn</v>
      </c>
    </row>
    <row r="603" ht="18.75" spans="1:13">
      <c r="A603" s="6" t="s">
        <v>1438</v>
      </c>
      <c r="B603" s="6" t="s">
        <v>1439</v>
      </c>
      <c r="C603" s="6" t="s">
        <v>1406</v>
      </c>
      <c r="D603" s="6" t="s">
        <v>1407</v>
      </c>
      <c r="E603" s="6" t="s">
        <v>416</v>
      </c>
      <c r="F603" s="7" t="s">
        <v>19</v>
      </c>
      <c r="G603" s="7" t="s">
        <v>19</v>
      </c>
      <c r="H603" s="7" t="s">
        <v>19</v>
      </c>
      <c r="I603" s="7" t="s">
        <v>19</v>
      </c>
      <c r="J603" s="7" t="s">
        <v>19</v>
      </c>
      <c r="K603" s="8" t="s">
        <v>20</v>
      </c>
      <c r="L603" s="8" t="str">
        <f t="array" ref="L603:M603">VLOOKUP(A603,[1]Sheet1!$A$1:$I$892,{8,9},0)</f>
        <v>18555799974</v>
      </c>
      <c r="M603" s="8" t="str">
        <v>18379982667@163.com</v>
      </c>
    </row>
    <row r="604" ht="18.75" spans="1:13">
      <c r="A604" s="6" t="s">
        <v>1440</v>
      </c>
      <c r="B604" s="6" t="s">
        <v>1441</v>
      </c>
      <c r="C604" s="6" t="s">
        <v>1406</v>
      </c>
      <c r="D604" s="6" t="s">
        <v>1407</v>
      </c>
      <c r="E604" s="6" t="s">
        <v>185</v>
      </c>
      <c r="F604" s="9">
        <v>352</v>
      </c>
      <c r="G604" s="3">
        <v>56</v>
      </c>
      <c r="H604" s="3">
        <v>73</v>
      </c>
      <c r="I604" s="3">
        <v>107</v>
      </c>
      <c r="J604" s="3">
        <v>116</v>
      </c>
      <c r="K604" s="8" t="s">
        <v>36</v>
      </c>
      <c r="L604" s="8" t="str">
        <f t="array" ref="L604:M604">VLOOKUP(A604,[1]Sheet1!$A$1:$I$892,{8,9},0)</f>
        <v>16632722536</v>
      </c>
      <c r="M604" s="8" t="str">
        <v>1205318435@qq.com</v>
      </c>
    </row>
    <row r="605" ht="18.75" spans="1:13">
      <c r="A605" s="6" t="s">
        <v>1442</v>
      </c>
      <c r="B605" s="6" t="s">
        <v>1443</v>
      </c>
      <c r="C605" s="6" t="s">
        <v>1406</v>
      </c>
      <c r="D605" s="6" t="s">
        <v>1407</v>
      </c>
      <c r="E605" s="6" t="s">
        <v>396</v>
      </c>
      <c r="F605" s="9">
        <v>341</v>
      </c>
      <c r="G605" s="3">
        <v>58</v>
      </c>
      <c r="H605" s="3">
        <v>56</v>
      </c>
      <c r="I605" s="3">
        <v>102</v>
      </c>
      <c r="J605" s="3">
        <v>125</v>
      </c>
      <c r="K605" s="8" t="s">
        <v>36</v>
      </c>
      <c r="L605" s="8" t="str">
        <f t="array" ref="L605:M605">VLOOKUP(A605,[1]Sheet1!$A$1:$I$892,{8,9},0)</f>
        <v>17532557225</v>
      </c>
      <c r="M605" s="8" t="str">
        <v>3067893916@qq.com</v>
      </c>
    </row>
    <row r="606" ht="18.75" spans="1:13">
      <c r="A606" s="6" t="s">
        <v>1444</v>
      </c>
      <c r="B606" s="6" t="s">
        <v>1445</v>
      </c>
      <c r="C606" s="6" t="s">
        <v>1406</v>
      </c>
      <c r="D606" s="6" t="s">
        <v>1407</v>
      </c>
      <c r="E606" s="6" t="s">
        <v>185</v>
      </c>
      <c r="F606" s="9">
        <v>403</v>
      </c>
      <c r="G606" s="3">
        <v>62</v>
      </c>
      <c r="H606" s="3">
        <v>83</v>
      </c>
      <c r="I606" s="3">
        <v>118</v>
      </c>
      <c r="J606" s="3">
        <v>140</v>
      </c>
      <c r="K606" s="8" t="s">
        <v>36</v>
      </c>
      <c r="L606" s="8" t="str">
        <f t="array" ref="L606:M606">VLOOKUP(A606,[1]Sheet1!$A$1:$I$892,{8,9},0)</f>
        <v>19168023536</v>
      </c>
      <c r="M606" s="8" t="str">
        <v>1920965933@qq.com</v>
      </c>
    </row>
    <row r="607" ht="18.75" spans="1:13">
      <c r="A607" s="6" t="s">
        <v>1446</v>
      </c>
      <c r="B607" s="6" t="s">
        <v>1447</v>
      </c>
      <c r="C607" s="6" t="s">
        <v>1406</v>
      </c>
      <c r="D607" s="6" t="s">
        <v>1407</v>
      </c>
      <c r="E607" s="6" t="s">
        <v>23</v>
      </c>
      <c r="F607" s="9">
        <v>365</v>
      </c>
      <c r="G607" s="3">
        <v>67</v>
      </c>
      <c r="H607" s="3">
        <v>85</v>
      </c>
      <c r="I607" s="3">
        <v>97</v>
      </c>
      <c r="J607" s="3">
        <v>116</v>
      </c>
      <c r="K607" s="8" t="s">
        <v>36</v>
      </c>
      <c r="L607" s="8" t="str">
        <f t="array" ref="L607:M607">VLOOKUP(A607,[1]Sheet1!$A$1:$I$892,{8,9},0)</f>
        <v>18570939166</v>
      </c>
      <c r="M607" s="8" t="str">
        <v>2547399240@qq.com</v>
      </c>
    </row>
    <row r="608" ht="18.75" spans="1:13">
      <c r="A608" s="6" t="s">
        <v>1448</v>
      </c>
      <c r="B608" s="6" t="s">
        <v>1449</v>
      </c>
      <c r="C608" s="6" t="s">
        <v>1406</v>
      </c>
      <c r="D608" s="6" t="s">
        <v>1407</v>
      </c>
      <c r="E608" s="6" t="s">
        <v>821</v>
      </c>
      <c r="F608" s="9">
        <v>319</v>
      </c>
      <c r="G608" s="3">
        <v>52</v>
      </c>
      <c r="H608" s="3">
        <v>80</v>
      </c>
      <c r="I608" s="3">
        <v>87</v>
      </c>
      <c r="J608" s="3">
        <v>100</v>
      </c>
      <c r="K608" s="8" t="s">
        <v>36</v>
      </c>
      <c r="L608" s="8" t="str">
        <f t="array" ref="L608:M608">VLOOKUP(A608,[1]Sheet1!$A$1:$I$892,{8,9},0)</f>
        <v>18165507475</v>
      </c>
      <c r="M608" s="8" t="str">
        <v>2873533296@qq.com</v>
      </c>
    </row>
    <row r="609" ht="18.75" spans="1:13">
      <c r="A609" s="6" t="s">
        <v>1450</v>
      </c>
      <c r="B609" s="6" t="s">
        <v>1451</v>
      </c>
      <c r="C609" s="6" t="s">
        <v>1406</v>
      </c>
      <c r="D609" s="6" t="s">
        <v>1407</v>
      </c>
      <c r="E609" s="6" t="s">
        <v>766</v>
      </c>
      <c r="F609" s="9">
        <v>355</v>
      </c>
      <c r="G609" s="3">
        <v>48</v>
      </c>
      <c r="H609" s="3">
        <v>69</v>
      </c>
      <c r="I609" s="3">
        <v>124</v>
      </c>
      <c r="J609" s="3">
        <v>114</v>
      </c>
      <c r="K609" s="8" t="s">
        <v>36</v>
      </c>
      <c r="L609" s="8" t="str">
        <f t="array" ref="L609:M609">VLOOKUP(A609,[1]Sheet1!$A$1:$I$892,{8,9},0)</f>
        <v>13549851886</v>
      </c>
      <c r="M609" s="8" t="str">
        <v>2524689540@qq.com</v>
      </c>
    </row>
    <row r="610" ht="18.75" spans="1:13">
      <c r="A610" s="6" t="s">
        <v>1452</v>
      </c>
      <c r="B610" s="6" t="s">
        <v>1453</v>
      </c>
      <c r="C610" s="6" t="s">
        <v>1406</v>
      </c>
      <c r="D610" s="6" t="s">
        <v>1407</v>
      </c>
      <c r="E610" s="6" t="s">
        <v>330</v>
      </c>
      <c r="F610" s="9">
        <v>337</v>
      </c>
      <c r="G610" s="3">
        <v>60</v>
      </c>
      <c r="H610" s="3">
        <v>73</v>
      </c>
      <c r="I610" s="3">
        <v>89</v>
      </c>
      <c r="J610" s="3">
        <v>115</v>
      </c>
      <c r="K610" s="8" t="s">
        <v>36</v>
      </c>
      <c r="L610" s="8" t="str">
        <f t="array" ref="L610:M610">VLOOKUP(A610,[1]Sheet1!$A$1:$I$892,{8,9},0)</f>
        <v>13923565527</v>
      </c>
      <c r="M610" s="8" t="str">
        <v>3211315829@qq.com</v>
      </c>
    </row>
    <row r="611" ht="18.75" spans="1:13">
      <c r="A611" s="6" t="s">
        <v>1454</v>
      </c>
      <c r="B611" s="6" t="s">
        <v>1455</v>
      </c>
      <c r="C611" s="6" t="s">
        <v>1406</v>
      </c>
      <c r="D611" s="6" t="s">
        <v>1407</v>
      </c>
      <c r="E611" s="6" t="s">
        <v>529</v>
      </c>
      <c r="F611" s="9">
        <v>334</v>
      </c>
      <c r="G611" s="3">
        <v>53</v>
      </c>
      <c r="H611" s="3">
        <v>74</v>
      </c>
      <c r="I611" s="3">
        <v>89</v>
      </c>
      <c r="J611" s="3">
        <v>118</v>
      </c>
      <c r="K611" s="8" t="s">
        <v>36</v>
      </c>
      <c r="L611" s="8" t="str">
        <f t="array" ref="L611:M611">VLOOKUP(A611,[1]Sheet1!$A$1:$I$892,{8,9},0)</f>
        <v>13326682608</v>
      </c>
      <c r="M611" s="8" t="str">
        <v>3318493032@qq.com</v>
      </c>
    </row>
    <row r="612" ht="18.75" spans="1:13">
      <c r="A612" s="6" t="s">
        <v>1456</v>
      </c>
      <c r="B612" s="6" t="s">
        <v>1457</v>
      </c>
      <c r="C612" s="6" t="s">
        <v>1406</v>
      </c>
      <c r="D612" s="6" t="s">
        <v>1407</v>
      </c>
      <c r="E612" s="6" t="s">
        <v>422</v>
      </c>
      <c r="F612" s="9">
        <v>376</v>
      </c>
      <c r="G612" s="3">
        <v>65</v>
      </c>
      <c r="H612" s="3">
        <v>78</v>
      </c>
      <c r="I612" s="3">
        <v>114</v>
      </c>
      <c r="J612" s="3">
        <v>119</v>
      </c>
      <c r="K612" s="8" t="s">
        <v>36</v>
      </c>
      <c r="L612" s="8" t="str">
        <f t="array" ref="L612:M612">VLOOKUP(A612,[1]Sheet1!$A$1:$I$892,{8,9},0)</f>
        <v>19172694156</v>
      </c>
      <c r="M612" s="8" t="str">
        <v>1007831845@qq.com</v>
      </c>
    </row>
    <row r="613" ht="18.75" spans="1:13">
      <c r="A613" s="6" t="s">
        <v>1458</v>
      </c>
      <c r="B613" s="6" t="s">
        <v>1459</v>
      </c>
      <c r="C613" s="6" t="s">
        <v>1406</v>
      </c>
      <c r="D613" s="6" t="s">
        <v>1407</v>
      </c>
      <c r="E613" s="6" t="s">
        <v>1460</v>
      </c>
      <c r="F613" s="9">
        <v>325</v>
      </c>
      <c r="G613" s="3">
        <v>59</v>
      </c>
      <c r="H613" s="3">
        <v>80</v>
      </c>
      <c r="I613" s="3">
        <v>86</v>
      </c>
      <c r="J613" s="3">
        <v>100</v>
      </c>
      <c r="K613" s="8" t="s">
        <v>36</v>
      </c>
      <c r="L613" s="8" t="str">
        <f t="array" ref="L613:M613">VLOOKUP(A613,[1]Sheet1!$A$1:$I$892,{8,9},0)</f>
        <v>15109189585</v>
      </c>
      <c r="M613" s="8" t="str">
        <v>2640143796@qq.com</v>
      </c>
    </row>
    <row r="614" ht="18.75" spans="1:13">
      <c r="A614" s="6" t="s">
        <v>1461</v>
      </c>
      <c r="B614" s="6" t="s">
        <v>1462</v>
      </c>
      <c r="C614" s="6" t="s">
        <v>1406</v>
      </c>
      <c r="D614" s="6" t="s">
        <v>1407</v>
      </c>
      <c r="E614" s="6" t="s">
        <v>466</v>
      </c>
      <c r="F614" s="9">
        <v>345</v>
      </c>
      <c r="G614" s="3">
        <v>55</v>
      </c>
      <c r="H614" s="3">
        <v>64</v>
      </c>
      <c r="I614" s="3">
        <v>112</v>
      </c>
      <c r="J614" s="3">
        <v>114</v>
      </c>
      <c r="K614" s="8" t="s">
        <v>36</v>
      </c>
      <c r="L614" s="8" t="str">
        <f t="array" ref="L614:M614">VLOOKUP(A614,[1]Sheet1!$A$1:$I$892,{8,9},0)</f>
        <v>15289403019</v>
      </c>
      <c r="M614" s="8" t="str">
        <v>1937261651@qq.com</v>
      </c>
    </row>
    <row r="615" ht="18.75" spans="1:13">
      <c r="A615" s="6" t="s">
        <v>1463</v>
      </c>
      <c r="B615" s="6" t="s">
        <v>1464</v>
      </c>
      <c r="C615" s="6" t="s">
        <v>1406</v>
      </c>
      <c r="D615" s="6" t="s">
        <v>1407</v>
      </c>
      <c r="E615" s="6" t="s">
        <v>163</v>
      </c>
      <c r="F615" s="9">
        <v>359</v>
      </c>
      <c r="G615" s="3">
        <v>64</v>
      </c>
      <c r="H615" s="3">
        <v>80</v>
      </c>
      <c r="I615" s="3">
        <v>99</v>
      </c>
      <c r="J615" s="3">
        <v>116</v>
      </c>
      <c r="K615" s="8" t="s">
        <v>55</v>
      </c>
      <c r="L615" s="8" t="str">
        <f t="array" ref="L615:M615">VLOOKUP(A615,[1]Sheet1!$A$1:$I$892,{8,9},0)</f>
        <v>18603912694</v>
      </c>
      <c r="M615" s="8" t="str">
        <v>3412446495@qq.com</v>
      </c>
    </row>
    <row r="616" ht="18.75" spans="1:13">
      <c r="A616" s="6" t="s">
        <v>1465</v>
      </c>
      <c r="B616" s="6" t="s">
        <v>1466</v>
      </c>
      <c r="C616" s="6" t="s">
        <v>1406</v>
      </c>
      <c r="D616" s="6" t="s">
        <v>1407</v>
      </c>
      <c r="E616" s="6" t="s">
        <v>1371</v>
      </c>
      <c r="F616" s="9">
        <v>373</v>
      </c>
      <c r="G616" s="3">
        <v>62</v>
      </c>
      <c r="H616" s="3">
        <v>77</v>
      </c>
      <c r="I616" s="3">
        <v>125</v>
      </c>
      <c r="J616" s="3">
        <v>109</v>
      </c>
      <c r="K616" s="8" t="s">
        <v>55</v>
      </c>
      <c r="L616" s="8" t="str">
        <f t="array" ref="L616:M616">VLOOKUP(A616,[1]Sheet1!$A$1:$I$892,{8,9},0)</f>
        <v>15803237584</v>
      </c>
      <c r="M616" s="8" t="str">
        <v>morchie@163.com</v>
      </c>
    </row>
    <row r="617" ht="18.75" spans="1:13">
      <c r="A617" s="6" t="s">
        <v>1467</v>
      </c>
      <c r="B617" s="6" t="s">
        <v>1468</v>
      </c>
      <c r="C617" s="6" t="s">
        <v>1406</v>
      </c>
      <c r="D617" s="6" t="s">
        <v>1407</v>
      </c>
      <c r="E617" s="6" t="s">
        <v>1371</v>
      </c>
      <c r="F617" s="9">
        <v>365</v>
      </c>
      <c r="G617" s="3">
        <v>62</v>
      </c>
      <c r="H617" s="3">
        <v>84</v>
      </c>
      <c r="I617" s="3">
        <v>101</v>
      </c>
      <c r="J617" s="3">
        <v>118</v>
      </c>
      <c r="K617" s="8" t="s">
        <v>55</v>
      </c>
      <c r="L617" s="8" t="str">
        <f t="array" ref="L617:M617">VLOOKUP(A617,[1]Sheet1!$A$1:$I$892,{8,9},0)</f>
        <v>13115588568</v>
      </c>
      <c r="M617" s="8" t="str">
        <v>3532546069@qq.com</v>
      </c>
    </row>
    <row r="618" ht="18.75" spans="1:13">
      <c r="A618" s="6" t="s">
        <v>1469</v>
      </c>
      <c r="B618" s="6" t="s">
        <v>1470</v>
      </c>
      <c r="C618" s="6" t="s">
        <v>1406</v>
      </c>
      <c r="D618" s="6" t="s">
        <v>1407</v>
      </c>
      <c r="E618" s="6" t="s">
        <v>940</v>
      </c>
      <c r="F618" s="9">
        <v>373</v>
      </c>
      <c r="G618" s="3">
        <v>64</v>
      </c>
      <c r="H618" s="3">
        <v>80</v>
      </c>
      <c r="I618" s="3">
        <v>105</v>
      </c>
      <c r="J618" s="3">
        <v>124</v>
      </c>
      <c r="K618" s="8" t="s">
        <v>55</v>
      </c>
      <c r="L618" s="8" t="str">
        <f t="array" ref="L618:M618">VLOOKUP(A618,[1]Sheet1!$A$1:$I$892,{8,9},0)</f>
        <v>13180532361</v>
      </c>
      <c r="M618" s="8" t="str">
        <v>2949777611@qq.com</v>
      </c>
    </row>
    <row r="619" ht="18.75" spans="1:13">
      <c r="A619" s="6" t="s">
        <v>1471</v>
      </c>
      <c r="B619" s="6" t="s">
        <v>1472</v>
      </c>
      <c r="C619" s="6" t="s">
        <v>1406</v>
      </c>
      <c r="D619" s="6" t="s">
        <v>1407</v>
      </c>
      <c r="E619" s="6" t="s">
        <v>174</v>
      </c>
      <c r="F619" s="9">
        <v>375</v>
      </c>
      <c r="G619" s="3">
        <v>63</v>
      </c>
      <c r="H619" s="3">
        <v>77</v>
      </c>
      <c r="I619" s="3">
        <v>124</v>
      </c>
      <c r="J619" s="3">
        <v>111</v>
      </c>
      <c r="K619" s="8" t="s">
        <v>55</v>
      </c>
      <c r="L619" s="8" t="str">
        <f t="array" ref="L619:M619">VLOOKUP(A619,[1]Sheet1!$A$1:$I$892,{8,9},0)</f>
        <v>15392633187</v>
      </c>
      <c r="M619" s="8" t="str">
        <v>2933899657@qq.com</v>
      </c>
    </row>
    <row r="620" ht="18.75" spans="1:13">
      <c r="A620" s="6" t="s">
        <v>1473</v>
      </c>
      <c r="B620" s="6" t="s">
        <v>1474</v>
      </c>
      <c r="C620" s="6" t="s">
        <v>1406</v>
      </c>
      <c r="D620" s="6" t="s">
        <v>1407</v>
      </c>
      <c r="E620" s="6" t="s">
        <v>185</v>
      </c>
      <c r="F620" s="9">
        <v>374</v>
      </c>
      <c r="G620" s="3">
        <v>52</v>
      </c>
      <c r="H620" s="3">
        <v>77</v>
      </c>
      <c r="I620" s="3">
        <v>112</v>
      </c>
      <c r="J620" s="3">
        <v>133</v>
      </c>
      <c r="K620" s="8" t="s">
        <v>55</v>
      </c>
      <c r="L620" s="8" t="str">
        <f t="array" ref="L620:M620">VLOOKUP(A620,[1]Sheet1!$A$1:$I$892,{8,9},0)</f>
        <v>19510280683</v>
      </c>
      <c r="M620" s="8" t="str">
        <v>2769648744@qq.com</v>
      </c>
    </row>
    <row r="621" ht="18.75" spans="1:13">
      <c r="A621" s="6" t="s">
        <v>1475</v>
      </c>
      <c r="B621" s="6" t="s">
        <v>1476</v>
      </c>
      <c r="C621" s="6" t="s">
        <v>1406</v>
      </c>
      <c r="D621" s="6" t="s">
        <v>1407</v>
      </c>
      <c r="E621" s="6" t="s">
        <v>940</v>
      </c>
      <c r="F621" s="9">
        <v>396</v>
      </c>
      <c r="G621" s="3">
        <v>58</v>
      </c>
      <c r="H621" s="3">
        <v>79</v>
      </c>
      <c r="I621" s="3">
        <v>117</v>
      </c>
      <c r="J621" s="3">
        <v>142</v>
      </c>
      <c r="K621" s="8" t="s">
        <v>55</v>
      </c>
      <c r="L621" s="8" t="str">
        <f t="array" ref="L621:M621">VLOOKUP(A621,[1]Sheet1!$A$1:$I$892,{8,9},0)</f>
        <v>15200755720</v>
      </c>
      <c r="M621" s="8" t="str">
        <v>1564487467@qq.com</v>
      </c>
    </row>
    <row r="622" ht="18.75" spans="1:13">
      <c r="A622" s="6" t="s">
        <v>1477</v>
      </c>
      <c r="B622" s="6" t="s">
        <v>1478</v>
      </c>
      <c r="C622" s="6" t="s">
        <v>1406</v>
      </c>
      <c r="D622" s="6" t="s">
        <v>1407</v>
      </c>
      <c r="E622" s="6" t="s">
        <v>943</v>
      </c>
      <c r="F622" s="9">
        <v>371</v>
      </c>
      <c r="G622" s="3">
        <v>54</v>
      </c>
      <c r="H622" s="3">
        <v>72</v>
      </c>
      <c r="I622" s="3">
        <v>114</v>
      </c>
      <c r="J622" s="3">
        <v>131</v>
      </c>
      <c r="K622" s="8" t="s">
        <v>55</v>
      </c>
      <c r="L622" s="8" t="str">
        <f t="array" ref="L622:M622">VLOOKUP(A622,[1]Sheet1!$A$1:$I$892,{8,9},0)</f>
        <v>15709422143</v>
      </c>
      <c r="M622" s="8" t="str">
        <v>1448513162@qq.com</v>
      </c>
    </row>
    <row r="623" ht="18.75" spans="1:13">
      <c r="A623" s="6" t="s">
        <v>1479</v>
      </c>
      <c r="B623" s="6" t="s">
        <v>1480</v>
      </c>
      <c r="C623" s="6" t="s">
        <v>1406</v>
      </c>
      <c r="D623" s="6" t="s">
        <v>1407</v>
      </c>
      <c r="E623" s="6" t="s">
        <v>201</v>
      </c>
      <c r="F623" s="9">
        <v>389</v>
      </c>
      <c r="G623" s="3">
        <v>59</v>
      </c>
      <c r="H623" s="3">
        <v>82</v>
      </c>
      <c r="I623" s="3">
        <v>123</v>
      </c>
      <c r="J623" s="3">
        <v>125</v>
      </c>
      <c r="K623" s="8" t="s">
        <v>55</v>
      </c>
      <c r="L623" s="8" t="str">
        <f t="array" ref="L623:M623">VLOOKUP(A623,[1]Sheet1!$A$1:$I$892,{8,9},0)</f>
        <v>15844262066</v>
      </c>
      <c r="M623" s="8" t="str">
        <v>3406825155@qq.com</v>
      </c>
    </row>
    <row r="624" ht="18.75" spans="1:13">
      <c r="A624" s="6" t="s">
        <v>1481</v>
      </c>
      <c r="B624" s="6" t="s">
        <v>1482</v>
      </c>
      <c r="C624" s="6" t="s">
        <v>1406</v>
      </c>
      <c r="D624" s="6" t="s">
        <v>1407</v>
      </c>
      <c r="E624" s="6" t="s">
        <v>163</v>
      </c>
      <c r="F624" s="9">
        <v>372</v>
      </c>
      <c r="G624" s="3">
        <v>59</v>
      </c>
      <c r="H624" s="3">
        <v>83</v>
      </c>
      <c r="I624" s="3">
        <v>132</v>
      </c>
      <c r="J624" s="3">
        <v>98</v>
      </c>
      <c r="K624" s="8" t="s">
        <v>55</v>
      </c>
      <c r="L624" s="8" t="str">
        <f t="array" ref="L624:M624">VLOOKUP(A624,[1]Sheet1!$A$1:$I$892,{8,9},0)</f>
        <v>18770984209</v>
      </c>
      <c r="M624" s="8" t="str">
        <v>2971657389@qq.com</v>
      </c>
    </row>
    <row r="625" ht="18.75" spans="1:13">
      <c r="A625" s="6" t="s">
        <v>1483</v>
      </c>
      <c r="B625" s="6" t="s">
        <v>1484</v>
      </c>
      <c r="C625" s="6" t="s">
        <v>1406</v>
      </c>
      <c r="D625" s="6" t="s">
        <v>1407</v>
      </c>
      <c r="E625" s="6" t="s">
        <v>1485</v>
      </c>
      <c r="F625" s="9">
        <v>387</v>
      </c>
      <c r="G625" s="3">
        <v>62</v>
      </c>
      <c r="H625" s="3">
        <v>80</v>
      </c>
      <c r="I625" s="3">
        <v>112</v>
      </c>
      <c r="J625" s="3">
        <v>133</v>
      </c>
      <c r="K625" s="8" t="s">
        <v>55</v>
      </c>
      <c r="L625" s="8" t="str">
        <f t="array" ref="L625:M625">VLOOKUP(A625,[1]Sheet1!$A$1:$I$892,{8,9},0)</f>
        <v>13061501279</v>
      </c>
      <c r="M625" s="8" t="str">
        <v>3594583850@qq.com</v>
      </c>
    </row>
    <row r="626" ht="18.75" spans="1:13">
      <c r="A626" s="6" t="s">
        <v>1486</v>
      </c>
      <c r="B626" s="6" t="s">
        <v>1487</v>
      </c>
      <c r="C626" s="6" t="s">
        <v>1406</v>
      </c>
      <c r="D626" s="6" t="s">
        <v>1407</v>
      </c>
      <c r="E626" s="6" t="s">
        <v>607</v>
      </c>
      <c r="F626" s="9">
        <v>372</v>
      </c>
      <c r="G626" s="3">
        <v>57</v>
      </c>
      <c r="H626" s="3">
        <v>73</v>
      </c>
      <c r="I626" s="3">
        <v>118</v>
      </c>
      <c r="J626" s="3">
        <v>124</v>
      </c>
      <c r="K626" s="8" t="s">
        <v>55</v>
      </c>
      <c r="L626" s="8" t="str">
        <f t="array" ref="L626:M626">VLOOKUP(A626,[1]Sheet1!$A$1:$I$892,{8,9},0)</f>
        <v>18705966527</v>
      </c>
      <c r="M626" s="8" t="str">
        <v>3103516358@qq.com</v>
      </c>
    </row>
    <row r="627" ht="18.75" spans="1:13">
      <c r="A627" s="6" t="s">
        <v>1488</v>
      </c>
      <c r="B627" s="6" t="s">
        <v>1489</v>
      </c>
      <c r="C627" s="6" t="s">
        <v>1406</v>
      </c>
      <c r="D627" s="6" t="s">
        <v>1407</v>
      </c>
      <c r="E627" s="6" t="s">
        <v>23</v>
      </c>
      <c r="F627" s="9">
        <v>395</v>
      </c>
      <c r="G627" s="3">
        <v>62</v>
      </c>
      <c r="H627" s="3">
        <v>84</v>
      </c>
      <c r="I627" s="3">
        <v>113</v>
      </c>
      <c r="J627" s="3">
        <v>136</v>
      </c>
      <c r="K627" s="8" t="s">
        <v>55</v>
      </c>
      <c r="L627" s="8" t="str">
        <f t="array" ref="L627:M627">VLOOKUP(A627,[1]Sheet1!$A$1:$I$892,{8,9},0)</f>
        <v>15623851312</v>
      </c>
      <c r="M627" s="8" t="str">
        <v>2010763286@qq.com</v>
      </c>
    </row>
    <row r="628" ht="18.75" spans="1:13">
      <c r="A628" s="6" t="s">
        <v>1490</v>
      </c>
      <c r="B628" s="6" t="s">
        <v>1491</v>
      </c>
      <c r="C628" s="6" t="s">
        <v>1406</v>
      </c>
      <c r="D628" s="6" t="s">
        <v>1407</v>
      </c>
      <c r="E628" s="6" t="s">
        <v>23</v>
      </c>
      <c r="F628" s="9">
        <v>356</v>
      </c>
      <c r="G628" s="3">
        <v>60</v>
      </c>
      <c r="H628" s="3">
        <v>81</v>
      </c>
      <c r="I628" s="3">
        <v>105</v>
      </c>
      <c r="J628" s="3">
        <v>110</v>
      </c>
      <c r="K628" s="8" t="s">
        <v>55</v>
      </c>
      <c r="L628" s="8" t="str">
        <f t="array" ref="L628:M628">VLOOKUP(A628,[1]Sheet1!$A$1:$I$892,{8,9},0)</f>
        <v>19172327872</v>
      </c>
      <c r="M628" s="8" t="str">
        <v>19172327872@163.com</v>
      </c>
    </row>
    <row r="629" ht="18.75" spans="1:13">
      <c r="A629" s="6" t="s">
        <v>1492</v>
      </c>
      <c r="B629" s="6" t="s">
        <v>1493</v>
      </c>
      <c r="C629" s="6" t="s">
        <v>1406</v>
      </c>
      <c r="D629" s="6" t="s">
        <v>1407</v>
      </c>
      <c r="E629" s="6" t="s">
        <v>23</v>
      </c>
      <c r="F629" s="9">
        <v>360</v>
      </c>
      <c r="G629" s="3">
        <v>56</v>
      </c>
      <c r="H629" s="3">
        <v>80</v>
      </c>
      <c r="I629" s="3">
        <v>103</v>
      </c>
      <c r="J629" s="3">
        <v>121</v>
      </c>
      <c r="K629" s="8" t="s">
        <v>55</v>
      </c>
      <c r="L629" s="8" t="str">
        <f t="array" ref="L629:M629">VLOOKUP(A629,[1]Sheet1!$A$1:$I$892,{8,9},0)</f>
        <v>15926970406</v>
      </c>
      <c r="M629" s="8" t="str">
        <v>39630963@qq.com</v>
      </c>
    </row>
    <row r="630" ht="18.75" spans="1:13">
      <c r="A630" s="6" t="s">
        <v>1494</v>
      </c>
      <c r="B630" s="6" t="s">
        <v>1495</v>
      </c>
      <c r="C630" s="6" t="s">
        <v>1406</v>
      </c>
      <c r="D630" s="6" t="s">
        <v>1407</v>
      </c>
      <c r="E630" s="6" t="s">
        <v>559</v>
      </c>
      <c r="F630" s="9">
        <v>375</v>
      </c>
      <c r="G630" s="3">
        <v>64</v>
      </c>
      <c r="H630" s="3">
        <v>77</v>
      </c>
      <c r="I630" s="3">
        <v>109</v>
      </c>
      <c r="J630" s="3">
        <v>125</v>
      </c>
      <c r="K630" s="8" t="s">
        <v>55</v>
      </c>
      <c r="L630" s="8" t="str">
        <f t="array" ref="L630:M630">VLOOKUP(A630,[1]Sheet1!$A$1:$I$892,{8,9},0)</f>
        <v>13896517272</v>
      </c>
      <c r="M630" s="8" t="str">
        <v>1350832643@qq.com</v>
      </c>
    </row>
    <row r="631" ht="18.75" spans="1:13">
      <c r="A631" s="6" t="s">
        <v>1496</v>
      </c>
      <c r="B631" s="6" t="s">
        <v>1497</v>
      </c>
      <c r="C631" s="6" t="s">
        <v>1498</v>
      </c>
      <c r="D631" s="6" t="s">
        <v>1499</v>
      </c>
      <c r="E631" s="6" t="s">
        <v>264</v>
      </c>
      <c r="F631" s="7" t="s">
        <v>19</v>
      </c>
      <c r="G631" s="7" t="s">
        <v>19</v>
      </c>
      <c r="H631" s="7" t="s">
        <v>19</v>
      </c>
      <c r="I631" s="7" t="s">
        <v>19</v>
      </c>
      <c r="J631" s="7" t="s">
        <v>19</v>
      </c>
      <c r="K631" s="8" t="s">
        <v>20</v>
      </c>
      <c r="L631" s="8" t="str">
        <f t="array" ref="L631:M631">VLOOKUP(A631,[1]Sheet1!$A$1:$I$892,{8,9},0)</f>
        <v>15007960821</v>
      </c>
      <c r="M631" s="8" t="str">
        <v>d2766935524@163.com</v>
      </c>
    </row>
    <row r="632" ht="18.75" spans="1:13">
      <c r="A632" s="6" t="s">
        <v>1500</v>
      </c>
      <c r="B632" s="6" t="s">
        <v>1501</v>
      </c>
      <c r="C632" s="6" t="s">
        <v>1498</v>
      </c>
      <c r="D632" s="6" t="s">
        <v>1499</v>
      </c>
      <c r="E632" s="6" t="s">
        <v>160</v>
      </c>
      <c r="F632" s="7" t="s">
        <v>19</v>
      </c>
      <c r="G632" s="7" t="s">
        <v>19</v>
      </c>
      <c r="H632" s="7" t="s">
        <v>19</v>
      </c>
      <c r="I632" s="7" t="s">
        <v>19</v>
      </c>
      <c r="J632" s="7" t="s">
        <v>19</v>
      </c>
      <c r="K632" s="8" t="s">
        <v>20</v>
      </c>
      <c r="L632" s="8" t="str">
        <f t="array" ref="L632:M632">VLOOKUP(A632,[1]Sheet1!$A$1:$I$892,{8,9},0)</f>
        <v>13581858373</v>
      </c>
      <c r="M632" s="8" t="str">
        <v>563878530@qq.com</v>
      </c>
    </row>
    <row r="633" ht="18.75" spans="1:13">
      <c r="A633" s="6" t="s">
        <v>1502</v>
      </c>
      <c r="B633" s="6" t="s">
        <v>1503</v>
      </c>
      <c r="C633" s="6" t="s">
        <v>1498</v>
      </c>
      <c r="D633" s="6" t="s">
        <v>1499</v>
      </c>
      <c r="E633" s="6" t="s">
        <v>155</v>
      </c>
      <c r="F633" s="7" t="s">
        <v>19</v>
      </c>
      <c r="G633" s="7" t="s">
        <v>19</v>
      </c>
      <c r="H633" s="7" t="s">
        <v>19</v>
      </c>
      <c r="I633" s="7" t="s">
        <v>19</v>
      </c>
      <c r="J633" s="7" t="s">
        <v>19</v>
      </c>
      <c r="K633" s="8" t="s">
        <v>20</v>
      </c>
      <c r="L633" s="8" t="str">
        <f t="array" ref="L633:M633">VLOOKUP(A633,[1]Sheet1!$A$1:$I$892,{8,9},0)</f>
        <v>15737649909</v>
      </c>
      <c r="M633" s="8" t="str">
        <v>15737649909@163.com</v>
      </c>
    </row>
    <row r="634" ht="18.75" spans="1:13">
      <c r="A634" s="6" t="s">
        <v>1504</v>
      </c>
      <c r="B634" s="6" t="s">
        <v>1505</v>
      </c>
      <c r="C634" s="6" t="s">
        <v>1498</v>
      </c>
      <c r="D634" s="6" t="s">
        <v>1499</v>
      </c>
      <c r="E634" s="6" t="s">
        <v>1506</v>
      </c>
      <c r="F634" s="7" t="s">
        <v>19</v>
      </c>
      <c r="G634" s="7" t="s">
        <v>19</v>
      </c>
      <c r="H634" s="7" t="s">
        <v>19</v>
      </c>
      <c r="I634" s="7" t="s">
        <v>19</v>
      </c>
      <c r="J634" s="7" t="s">
        <v>19</v>
      </c>
      <c r="K634" s="8" t="s">
        <v>20</v>
      </c>
      <c r="L634" s="8" t="str">
        <f t="array" ref="L634:M634">VLOOKUP(A634,[1]Sheet1!$A$1:$I$892,{8,9},0)</f>
        <v>15645490156</v>
      </c>
      <c r="M634" s="8" t="str">
        <v>1324562976@qq.com</v>
      </c>
    </row>
    <row r="635" ht="18.75" spans="1:13">
      <c r="A635" s="6" t="s">
        <v>1507</v>
      </c>
      <c r="B635" s="6" t="s">
        <v>1508</v>
      </c>
      <c r="C635" s="6" t="s">
        <v>1498</v>
      </c>
      <c r="D635" s="6" t="s">
        <v>1499</v>
      </c>
      <c r="E635" s="6" t="s">
        <v>1509</v>
      </c>
      <c r="F635" s="9">
        <v>319</v>
      </c>
      <c r="G635" s="3">
        <v>60</v>
      </c>
      <c r="H635" s="3">
        <v>72</v>
      </c>
      <c r="I635" s="3">
        <v>81</v>
      </c>
      <c r="J635" s="3">
        <v>106</v>
      </c>
      <c r="K635" s="8" t="s">
        <v>36</v>
      </c>
      <c r="L635" s="8" t="str">
        <f t="array" ref="L635:M635">VLOOKUP(A635,[1]Sheet1!$A$1:$I$892,{8,9},0)</f>
        <v>18516808476</v>
      </c>
      <c r="M635" s="8" t="str">
        <v>1393721227@qq.com</v>
      </c>
    </row>
    <row r="636" ht="18.75" spans="1:13">
      <c r="A636" s="6" t="s">
        <v>1510</v>
      </c>
      <c r="B636" s="6" t="s">
        <v>1511</v>
      </c>
      <c r="C636" s="6" t="s">
        <v>1498</v>
      </c>
      <c r="D636" s="6" t="s">
        <v>1499</v>
      </c>
      <c r="E636" s="6" t="s">
        <v>1512</v>
      </c>
      <c r="F636" s="9">
        <v>342</v>
      </c>
      <c r="G636" s="3">
        <v>56</v>
      </c>
      <c r="H636" s="3">
        <v>78</v>
      </c>
      <c r="I636" s="3">
        <v>81</v>
      </c>
      <c r="J636" s="3">
        <v>127</v>
      </c>
      <c r="K636" s="8" t="s">
        <v>36</v>
      </c>
      <c r="L636" s="8" t="str">
        <f t="array" ref="L636:M636">VLOOKUP(A636,[1]Sheet1!$A$1:$I$892,{8,9},0)</f>
        <v>13069065854</v>
      </c>
      <c r="M636" s="8" t="str">
        <v>3020132853@qq.com</v>
      </c>
    </row>
    <row r="637" ht="18.75" spans="1:13">
      <c r="A637" s="6" t="s">
        <v>1513</v>
      </c>
      <c r="B637" s="6" t="s">
        <v>1514</v>
      </c>
      <c r="C637" s="6" t="s">
        <v>1498</v>
      </c>
      <c r="D637" s="6" t="s">
        <v>1499</v>
      </c>
      <c r="E637" s="6" t="s">
        <v>245</v>
      </c>
      <c r="F637" s="9">
        <v>334</v>
      </c>
      <c r="G637" s="3">
        <v>57</v>
      </c>
      <c r="H637" s="3">
        <v>71</v>
      </c>
      <c r="I637" s="3">
        <v>87</v>
      </c>
      <c r="J637" s="3">
        <v>119</v>
      </c>
      <c r="K637" s="8" t="s">
        <v>55</v>
      </c>
      <c r="L637" s="8" t="str">
        <f t="array" ref="L637:M637">VLOOKUP(A637,[1]Sheet1!$A$1:$I$892,{8,9},0)</f>
        <v>18536993899</v>
      </c>
      <c r="M637" s="8" t="str">
        <v>2678822545@qq.com</v>
      </c>
    </row>
    <row r="638" ht="18.75" spans="1:13">
      <c r="A638" s="6" t="s">
        <v>1515</v>
      </c>
      <c r="B638" s="6" t="s">
        <v>1516</v>
      </c>
      <c r="C638" s="6" t="s">
        <v>1498</v>
      </c>
      <c r="D638" s="6" t="s">
        <v>1499</v>
      </c>
      <c r="E638" s="6" t="s">
        <v>163</v>
      </c>
      <c r="F638" s="9">
        <v>336</v>
      </c>
      <c r="G638" s="3">
        <v>56</v>
      </c>
      <c r="H638" s="3">
        <v>80</v>
      </c>
      <c r="I638" s="3">
        <v>72</v>
      </c>
      <c r="J638" s="3">
        <v>128</v>
      </c>
      <c r="K638" s="8" t="s">
        <v>55</v>
      </c>
      <c r="L638" s="8" t="str">
        <f t="array" ref="L638:M638">VLOOKUP(A638,[1]Sheet1!$A$1:$I$892,{8,9},0)</f>
        <v>17316670030</v>
      </c>
      <c r="M638" s="8" t="str">
        <v>3103920005@qq.com</v>
      </c>
    </row>
    <row r="639" ht="18.75" spans="1:13">
      <c r="A639" s="6" t="s">
        <v>1517</v>
      </c>
      <c r="B639" s="6" t="s">
        <v>1518</v>
      </c>
      <c r="C639" s="6" t="s">
        <v>1498</v>
      </c>
      <c r="D639" s="6" t="s">
        <v>1499</v>
      </c>
      <c r="E639" s="6" t="s">
        <v>160</v>
      </c>
      <c r="F639" s="9">
        <v>346</v>
      </c>
      <c r="G639" s="3">
        <v>63</v>
      </c>
      <c r="H639" s="3">
        <v>80</v>
      </c>
      <c r="I639" s="3">
        <v>73</v>
      </c>
      <c r="J639" s="3">
        <v>130</v>
      </c>
      <c r="K639" s="8" t="s">
        <v>55</v>
      </c>
      <c r="L639" s="8" t="str">
        <f t="array" ref="L639:M639">VLOOKUP(A639,[1]Sheet1!$A$1:$I$892,{8,9},0)</f>
        <v>18357314913</v>
      </c>
      <c r="M639" s="8" t="str">
        <v>fk3189833851@163.com</v>
      </c>
    </row>
    <row r="640" ht="18.75" spans="1:13">
      <c r="A640" s="6" t="s">
        <v>1519</v>
      </c>
      <c r="B640" s="6" t="s">
        <v>1520</v>
      </c>
      <c r="C640" s="6" t="s">
        <v>1498</v>
      </c>
      <c r="D640" s="6" t="s">
        <v>1499</v>
      </c>
      <c r="E640" s="6" t="s">
        <v>155</v>
      </c>
      <c r="F640" s="9">
        <v>353</v>
      </c>
      <c r="G640" s="3">
        <v>52</v>
      </c>
      <c r="H640" s="3">
        <v>74</v>
      </c>
      <c r="I640" s="3">
        <v>106</v>
      </c>
      <c r="J640" s="3">
        <v>121</v>
      </c>
      <c r="K640" s="8" t="s">
        <v>55</v>
      </c>
      <c r="L640" s="8" t="str">
        <f t="array" ref="L640:M640">VLOOKUP(A640,[1]Sheet1!$A$1:$I$892,{8,9},0)</f>
        <v>15613439591</v>
      </c>
      <c r="M640" s="8" t="str">
        <v>1271574060@qq.com</v>
      </c>
    </row>
    <row r="641" ht="18.75" spans="1:13">
      <c r="A641" s="6" t="s">
        <v>1521</v>
      </c>
      <c r="B641" s="6" t="s">
        <v>1522</v>
      </c>
      <c r="C641" s="6" t="s">
        <v>1498</v>
      </c>
      <c r="D641" s="6" t="s">
        <v>1499</v>
      </c>
      <c r="E641" s="6" t="s">
        <v>607</v>
      </c>
      <c r="F641" s="9">
        <v>361</v>
      </c>
      <c r="G641" s="3">
        <v>64</v>
      </c>
      <c r="H641" s="3">
        <v>85</v>
      </c>
      <c r="I641" s="3">
        <v>83</v>
      </c>
      <c r="J641" s="3">
        <v>129</v>
      </c>
      <c r="K641" s="8" t="s">
        <v>55</v>
      </c>
      <c r="L641" s="8" t="str">
        <f t="array" ref="L641:M641">VLOOKUP(A641,[1]Sheet1!$A$1:$I$892,{8,9},0)</f>
        <v>18406476624</v>
      </c>
      <c r="M641" s="8" t="str">
        <v>18406476624@163.com</v>
      </c>
    </row>
    <row r="642" ht="18.75" spans="1:13">
      <c r="A642" s="6" t="s">
        <v>1523</v>
      </c>
      <c r="B642" s="6" t="s">
        <v>1524</v>
      </c>
      <c r="C642" s="6" t="s">
        <v>1498</v>
      </c>
      <c r="D642" s="6" t="s">
        <v>1499</v>
      </c>
      <c r="E642" s="6" t="s">
        <v>185</v>
      </c>
      <c r="F642" s="9">
        <v>367</v>
      </c>
      <c r="G642" s="3">
        <v>58</v>
      </c>
      <c r="H642" s="3">
        <v>71</v>
      </c>
      <c r="I642" s="3">
        <v>123</v>
      </c>
      <c r="J642" s="3">
        <v>115</v>
      </c>
      <c r="K642" s="8" t="s">
        <v>55</v>
      </c>
      <c r="L642" s="8" t="str">
        <f t="array" ref="L642:M642">VLOOKUP(A642,[1]Sheet1!$A$1:$I$892,{8,9},0)</f>
        <v>19280846304</v>
      </c>
      <c r="M642" s="8" t="str">
        <v>3494673337@qq.com</v>
      </c>
    </row>
    <row r="643" ht="18.75" spans="1:13">
      <c r="A643" s="6" t="s">
        <v>1525</v>
      </c>
      <c r="B643" s="6" t="s">
        <v>1526</v>
      </c>
      <c r="C643" s="6" t="s">
        <v>1498</v>
      </c>
      <c r="D643" s="6" t="s">
        <v>1499</v>
      </c>
      <c r="E643" s="6" t="s">
        <v>1527</v>
      </c>
      <c r="F643" s="9">
        <v>330</v>
      </c>
      <c r="G643" s="3">
        <v>63</v>
      </c>
      <c r="H643" s="3">
        <v>78</v>
      </c>
      <c r="I643" s="3">
        <v>93</v>
      </c>
      <c r="J643" s="3">
        <v>96</v>
      </c>
      <c r="K643" s="8" t="s">
        <v>55</v>
      </c>
      <c r="L643" s="8" t="str">
        <f t="array" ref="L643:M643">VLOOKUP(A643,[1]Sheet1!$A$1:$I$892,{8,9},0)</f>
        <v>18020816201</v>
      </c>
      <c r="M643" s="8" t="str">
        <v>943215070@qq.com</v>
      </c>
    </row>
    <row r="644" ht="18.75" spans="1:13">
      <c r="A644" s="6" t="s">
        <v>1528</v>
      </c>
      <c r="B644" s="6" t="s">
        <v>1529</v>
      </c>
      <c r="C644" s="6" t="s">
        <v>1498</v>
      </c>
      <c r="D644" s="6" t="s">
        <v>1499</v>
      </c>
      <c r="E644" s="6" t="s">
        <v>155</v>
      </c>
      <c r="F644" s="9">
        <v>339</v>
      </c>
      <c r="G644" s="3">
        <v>55</v>
      </c>
      <c r="H644" s="3">
        <v>80</v>
      </c>
      <c r="I644" s="3">
        <v>104</v>
      </c>
      <c r="J644" s="3">
        <v>100</v>
      </c>
      <c r="K644" s="8" t="s">
        <v>55</v>
      </c>
      <c r="L644" s="8" t="str">
        <f t="array" ref="L644:M644">VLOOKUP(A644,[1]Sheet1!$A$1:$I$892,{8,9},0)</f>
        <v>17673061785</v>
      </c>
      <c r="M644" s="8" t="str">
        <v>2219237177@qq.com</v>
      </c>
    </row>
    <row r="645" ht="18.75" spans="1:13">
      <c r="A645" s="6" t="s">
        <v>1530</v>
      </c>
      <c r="B645" s="6" t="s">
        <v>1531</v>
      </c>
      <c r="C645" s="6" t="s">
        <v>1498</v>
      </c>
      <c r="D645" s="6" t="s">
        <v>1499</v>
      </c>
      <c r="E645" s="6" t="s">
        <v>607</v>
      </c>
      <c r="F645" s="9">
        <v>342</v>
      </c>
      <c r="G645" s="3">
        <v>61</v>
      </c>
      <c r="H645" s="3">
        <v>82</v>
      </c>
      <c r="I645" s="3">
        <v>115</v>
      </c>
      <c r="J645" s="3">
        <v>84</v>
      </c>
      <c r="K645" s="8" t="s">
        <v>55</v>
      </c>
      <c r="L645" s="8" t="str">
        <f t="array" ref="L645:M645">VLOOKUP(A645,[1]Sheet1!$A$1:$I$892,{8,9},0)</f>
        <v>13782728626</v>
      </c>
      <c r="M645" s="8" t="str">
        <v>2803478337@qq.com</v>
      </c>
    </row>
    <row r="646" ht="18.75" spans="1:13">
      <c r="A646" s="6" t="s">
        <v>1532</v>
      </c>
      <c r="B646" s="6" t="s">
        <v>1533</v>
      </c>
      <c r="C646" s="6" t="s">
        <v>1498</v>
      </c>
      <c r="D646" s="6" t="s">
        <v>1499</v>
      </c>
      <c r="E646" s="6" t="s">
        <v>23</v>
      </c>
      <c r="F646" s="9">
        <v>337</v>
      </c>
      <c r="G646" s="3">
        <v>53</v>
      </c>
      <c r="H646" s="3">
        <v>80</v>
      </c>
      <c r="I646" s="3">
        <v>78</v>
      </c>
      <c r="J646" s="3">
        <v>126</v>
      </c>
      <c r="K646" s="8" t="s">
        <v>55</v>
      </c>
      <c r="L646" s="8" t="str">
        <f t="array" ref="L646:M646">VLOOKUP(A646,[1]Sheet1!$A$1:$I$892,{8,9},0)</f>
        <v>17888689385</v>
      </c>
      <c r="M646" s="8" t="str">
        <v>2572232559@qq.com</v>
      </c>
    </row>
    <row r="647" ht="18.75" spans="1:13">
      <c r="A647" s="6" t="s">
        <v>1534</v>
      </c>
      <c r="B647" s="6" t="s">
        <v>1315</v>
      </c>
      <c r="C647" s="6" t="s">
        <v>1498</v>
      </c>
      <c r="D647" s="6" t="s">
        <v>1499</v>
      </c>
      <c r="E647" s="6" t="s">
        <v>68</v>
      </c>
      <c r="F647" s="9">
        <v>362</v>
      </c>
      <c r="G647" s="3">
        <v>62</v>
      </c>
      <c r="H647" s="3">
        <v>74</v>
      </c>
      <c r="I647" s="3">
        <v>103</v>
      </c>
      <c r="J647" s="3">
        <v>123</v>
      </c>
      <c r="K647" s="8" t="s">
        <v>55</v>
      </c>
      <c r="L647" s="8" t="str">
        <f t="array" ref="L647:M647">VLOOKUP(A647,[1]Sheet1!$A$1:$I$892,{8,9},0)</f>
        <v>13214750579</v>
      </c>
      <c r="M647" s="8" t="str">
        <v>2320485356@qq.com</v>
      </c>
    </row>
    <row r="648" ht="18.75" spans="1:13">
      <c r="A648" s="6" t="s">
        <v>1535</v>
      </c>
      <c r="B648" s="6" t="s">
        <v>1536</v>
      </c>
      <c r="C648" s="6" t="s">
        <v>1537</v>
      </c>
      <c r="D648" s="6" t="s">
        <v>1538</v>
      </c>
      <c r="E648" s="6" t="s">
        <v>438</v>
      </c>
      <c r="F648" s="7" t="s">
        <v>19</v>
      </c>
      <c r="G648" s="7" t="s">
        <v>19</v>
      </c>
      <c r="H648" s="7" t="s">
        <v>19</v>
      </c>
      <c r="I648" s="7" t="s">
        <v>19</v>
      </c>
      <c r="J648" s="7" t="s">
        <v>19</v>
      </c>
      <c r="K648" s="8" t="s">
        <v>20</v>
      </c>
      <c r="L648" s="8" t="str">
        <f t="array" ref="L648:M648">VLOOKUP(A648,[1]Sheet1!$A$1:$I$892,{8,9},0)</f>
        <v>15265389060</v>
      </c>
      <c r="M648" s="8" t="str">
        <v>wyhan22@163.com</v>
      </c>
    </row>
    <row r="649" ht="18.75" spans="1:13">
      <c r="A649" s="6" t="s">
        <v>1539</v>
      </c>
      <c r="B649" s="6" t="s">
        <v>1540</v>
      </c>
      <c r="C649" s="6" t="s">
        <v>1537</v>
      </c>
      <c r="D649" s="6" t="s">
        <v>1538</v>
      </c>
      <c r="E649" s="6" t="s">
        <v>895</v>
      </c>
      <c r="F649" s="7" t="s">
        <v>19</v>
      </c>
      <c r="G649" s="7" t="s">
        <v>19</v>
      </c>
      <c r="H649" s="7" t="s">
        <v>19</v>
      </c>
      <c r="I649" s="7" t="s">
        <v>19</v>
      </c>
      <c r="J649" s="7" t="s">
        <v>19</v>
      </c>
      <c r="K649" s="8" t="s">
        <v>20</v>
      </c>
      <c r="L649" s="8" t="str">
        <f t="array" ref="L649:M649">VLOOKUP(A649,[1]Sheet1!$A$1:$I$892,{8,9},0)</f>
        <v>13659892763</v>
      </c>
      <c r="M649" s="8" t="str">
        <v>1125079478@qq.com</v>
      </c>
    </row>
    <row r="650" ht="18.75" spans="1:13">
      <c r="A650" s="6" t="s">
        <v>1541</v>
      </c>
      <c r="B650" s="6" t="s">
        <v>1542</v>
      </c>
      <c r="C650" s="6" t="s">
        <v>1537</v>
      </c>
      <c r="D650" s="6" t="s">
        <v>1538</v>
      </c>
      <c r="E650" s="6" t="s">
        <v>438</v>
      </c>
      <c r="F650" s="7" t="s">
        <v>19</v>
      </c>
      <c r="G650" s="7" t="s">
        <v>19</v>
      </c>
      <c r="H650" s="7" t="s">
        <v>19</v>
      </c>
      <c r="I650" s="7" t="s">
        <v>19</v>
      </c>
      <c r="J650" s="7" t="s">
        <v>19</v>
      </c>
      <c r="K650" s="8" t="s">
        <v>20</v>
      </c>
      <c r="L650" s="8" t="str">
        <f t="array" ref="L650:M650">VLOOKUP(A650,[1]Sheet1!$A$1:$I$892,{8,9},0)</f>
        <v>13217266168</v>
      </c>
      <c r="M650" s="8" t="str">
        <v>15572007701@136.com</v>
      </c>
    </row>
    <row r="651" ht="18.75" spans="1:13">
      <c r="A651" s="6" t="s">
        <v>1543</v>
      </c>
      <c r="B651" s="6" t="s">
        <v>1544</v>
      </c>
      <c r="C651" s="6" t="s">
        <v>1537</v>
      </c>
      <c r="D651" s="6" t="s">
        <v>1538</v>
      </c>
      <c r="E651" s="6" t="s">
        <v>127</v>
      </c>
      <c r="F651" s="7" t="s">
        <v>19</v>
      </c>
      <c r="G651" s="7" t="s">
        <v>19</v>
      </c>
      <c r="H651" s="7" t="s">
        <v>19</v>
      </c>
      <c r="I651" s="7" t="s">
        <v>19</v>
      </c>
      <c r="J651" s="7" t="s">
        <v>19</v>
      </c>
      <c r="K651" s="8" t="s">
        <v>20</v>
      </c>
      <c r="L651" s="8" t="str">
        <f t="array" ref="L651:M651">VLOOKUP(A651,[1]Sheet1!$A$1:$I$892,{8,9},0)</f>
        <v>13717779399</v>
      </c>
      <c r="M651" s="8" t="str">
        <v>1229639334@qq.com</v>
      </c>
    </row>
    <row r="652" ht="18.75" spans="1:13">
      <c r="A652" s="6" t="s">
        <v>1545</v>
      </c>
      <c r="B652" s="6" t="s">
        <v>1546</v>
      </c>
      <c r="C652" s="6" t="s">
        <v>1537</v>
      </c>
      <c r="D652" s="6" t="s">
        <v>1538</v>
      </c>
      <c r="E652" s="6" t="s">
        <v>98</v>
      </c>
      <c r="F652" s="7" t="s">
        <v>19</v>
      </c>
      <c r="G652" s="7" t="s">
        <v>19</v>
      </c>
      <c r="H652" s="7" t="s">
        <v>19</v>
      </c>
      <c r="I652" s="7" t="s">
        <v>19</v>
      </c>
      <c r="J652" s="7" t="s">
        <v>19</v>
      </c>
      <c r="K652" s="8" t="s">
        <v>20</v>
      </c>
      <c r="L652" s="8" t="str">
        <f t="array" ref="L652:M652">VLOOKUP(A652,[1]Sheet1!$A$1:$I$892,{8,9},0)</f>
        <v>15192639932</v>
      </c>
      <c r="M652" s="8" t="str">
        <v>1322105002@qq.com</v>
      </c>
    </row>
    <row r="653" ht="18.75" spans="1:13">
      <c r="A653" s="6" t="s">
        <v>1547</v>
      </c>
      <c r="B653" s="6" t="s">
        <v>1548</v>
      </c>
      <c r="C653" s="6" t="s">
        <v>1537</v>
      </c>
      <c r="D653" s="6" t="s">
        <v>1538</v>
      </c>
      <c r="E653" s="6" t="s">
        <v>895</v>
      </c>
      <c r="F653" s="7" t="s">
        <v>19</v>
      </c>
      <c r="G653" s="7" t="s">
        <v>19</v>
      </c>
      <c r="H653" s="7" t="s">
        <v>19</v>
      </c>
      <c r="I653" s="7" t="s">
        <v>19</v>
      </c>
      <c r="J653" s="7" t="s">
        <v>19</v>
      </c>
      <c r="K653" s="8" t="s">
        <v>20</v>
      </c>
      <c r="L653" s="8" t="str">
        <f t="array" ref="L653:M653">VLOOKUP(A653,[1]Sheet1!$A$1:$I$892,{8,9},0)</f>
        <v>13610694569</v>
      </c>
      <c r="M653" s="8" t="str">
        <v>2174292779@qq.com</v>
      </c>
    </row>
    <row r="654" ht="18.75" spans="1:13">
      <c r="A654" s="6" t="s">
        <v>1549</v>
      </c>
      <c r="B654" s="6" t="s">
        <v>1550</v>
      </c>
      <c r="C654" s="6" t="s">
        <v>1537</v>
      </c>
      <c r="D654" s="6" t="s">
        <v>1538</v>
      </c>
      <c r="E654" s="6" t="s">
        <v>221</v>
      </c>
      <c r="F654" s="9">
        <v>316</v>
      </c>
      <c r="G654" s="3">
        <v>64</v>
      </c>
      <c r="H654" s="3">
        <v>72</v>
      </c>
      <c r="I654" s="3">
        <v>89</v>
      </c>
      <c r="J654" s="3">
        <v>91</v>
      </c>
      <c r="K654" s="8" t="s">
        <v>36</v>
      </c>
      <c r="L654" s="8" t="str">
        <f t="array" ref="L654:M654">VLOOKUP(A654,[1]Sheet1!$A$1:$I$892,{8,9},0)</f>
        <v>15753406151</v>
      </c>
      <c r="M654" s="8" t="str">
        <v>1664312895@qq.com</v>
      </c>
    </row>
    <row r="655" ht="18.75" spans="1:13">
      <c r="A655" s="6" t="s">
        <v>1551</v>
      </c>
      <c r="B655" s="6" t="s">
        <v>1552</v>
      </c>
      <c r="C655" s="6" t="s">
        <v>1537</v>
      </c>
      <c r="D655" s="6" t="s">
        <v>1538</v>
      </c>
      <c r="E655" s="6" t="s">
        <v>283</v>
      </c>
      <c r="F655" s="9">
        <v>379</v>
      </c>
      <c r="G655" s="3">
        <v>62</v>
      </c>
      <c r="H655" s="3">
        <v>67</v>
      </c>
      <c r="I655" s="3">
        <v>126</v>
      </c>
      <c r="J655" s="3">
        <v>124</v>
      </c>
      <c r="K655" s="8" t="s">
        <v>55</v>
      </c>
      <c r="L655" s="8" t="str">
        <f t="array" ref="L655:M655">VLOOKUP(A655,[1]Sheet1!$A$1:$I$892,{8,9},0)</f>
        <v>13948465712</v>
      </c>
      <c r="M655" s="8" t="str">
        <v>13948465712@163.com</v>
      </c>
    </row>
    <row r="656" ht="18.75" spans="1:13">
      <c r="A656" s="6" t="s">
        <v>1553</v>
      </c>
      <c r="B656" s="6" t="s">
        <v>1554</v>
      </c>
      <c r="C656" s="6" t="s">
        <v>1537</v>
      </c>
      <c r="D656" s="6" t="s">
        <v>1538</v>
      </c>
      <c r="E656" s="6" t="s">
        <v>163</v>
      </c>
      <c r="F656" s="9">
        <v>379</v>
      </c>
      <c r="G656" s="3">
        <v>60</v>
      </c>
      <c r="H656" s="3">
        <v>81</v>
      </c>
      <c r="I656" s="3">
        <v>111</v>
      </c>
      <c r="J656" s="3">
        <v>127</v>
      </c>
      <c r="K656" s="8" t="s">
        <v>55</v>
      </c>
      <c r="L656" s="8" t="str">
        <f t="array" ref="L656:M656">VLOOKUP(A656,[1]Sheet1!$A$1:$I$892,{8,9},0)</f>
        <v>19828370757</v>
      </c>
      <c r="M656" s="8" t="str">
        <v>3071167582@qq.com</v>
      </c>
    </row>
    <row r="657" ht="18.75" spans="1:13">
      <c r="A657" s="6" t="s">
        <v>1555</v>
      </c>
      <c r="B657" s="6" t="s">
        <v>1556</v>
      </c>
      <c r="C657" s="6" t="s">
        <v>1537</v>
      </c>
      <c r="D657" s="6" t="s">
        <v>1538</v>
      </c>
      <c r="E657" s="6" t="s">
        <v>163</v>
      </c>
      <c r="F657" s="9">
        <v>335</v>
      </c>
      <c r="G657" s="3">
        <v>55</v>
      </c>
      <c r="H657" s="3">
        <v>80</v>
      </c>
      <c r="I657" s="3">
        <v>95</v>
      </c>
      <c r="J657" s="3">
        <v>105</v>
      </c>
      <c r="K657" s="8" t="s">
        <v>55</v>
      </c>
      <c r="L657" s="8" t="str">
        <f t="array" ref="L657:M657">VLOOKUP(A657,[1]Sheet1!$A$1:$I$892,{8,9},0)</f>
        <v>19997996223</v>
      </c>
      <c r="M657" s="8" t="str">
        <v>cpiatoo3120@163.com</v>
      </c>
    </row>
    <row r="658" ht="18.75" spans="1:13">
      <c r="A658" s="6" t="s">
        <v>1557</v>
      </c>
      <c r="B658" s="6" t="s">
        <v>1558</v>
      </c>
      <c r="C658" s="6" t="s">
        <v>1537</v>
      </c>
      <c r="D658" s="6" t="s">
        <v>1538</v>
      </c>
      <c r="E658" s="6" t="s">
        <v>39</v>
      </c>
      <c r="F658" s="9">
        <v>336</v>
      </c>
      <c r="G658" s="3">
        <v>60</v>
      </c>
      <c r="H658" s="3">
        <v>76</v>
      </c>
      <c r="I658" s="3">
        <v>92</v>
      </c>
      <c r="J658" s="3">
        <v>108</v>
      </c>
      <c r="K658" s="8" t="s">
        <v>55</v>
      </c>
      <c r="L658" s="8" t="str">
        <f t="array" ref="L658:M658">VLOOKUP(A658,[1]Sheet1!$A$1:$I$892,{8,9},0)</f>
        <v>15805681798</v>
      </c>
      <c r="M658" s="8" t="str">
        <v>1433509591@qq.com</v>
      </c>
    </row>
    <row r="659" ht="18.75" spans="1:13">
      <c r="A659" s="6" t="s">
        <v>1559</v>
      </c>
      <c r="B659" s="6" t="s">
        <v>1560</v>
      </c>
      <c r="C659" s="6" t="s">
        <v>1537</v>
      </c>
      <c r="D659" s="6" t="s">
        <v>1538</v>
      </c>
      <c r="E659" s="6" t="s">
        <v>163</v>
      </c>
      <c r="F659" s="9">
        <v>374</v>
      </c>
      <c r="G659" s="3">
        <v>57</v>
      </c>
      <c r="H659" s="3">
        <v>68</v>
      </c>
      <c r="I659" s="3">
        <v>121</v>
      </c>
      <c r="J659" s="3">
        <v>128</v>
      </c>
      <c r="K659" s="8" t="s">
        <v>55</v>
      </c>
      <c r="L659" s="8" t="str">
        <f t="array" ref="L659:M659">VLOOKUP(A659,[1]Sheet1!$A$1:$I$892,{8,9},0)</f>
        <v>13478847872</v>
      </c>
      <c r="M659" s="8" t="str">
        <v>3492482991@qq.com</v>
      </c>
    </row>
    <row r="660" ht="18.75" spans="1:13">
      <c r="A660" s="6" t="s">
        <v>1561</v>
      </c>
      <c r="B660" s="6" t="s">
        <v>1562</v>
      </c>
      <c r="C660" s="6" t="s">
        <v>1537</v>
      </c>
      <c r="D660" s="6" t="s">
        <v>1538</v>
      </c>
      <c r="E660" s="6" t="s">
        <v>185</v>
      </c>
      <c r="F660" s="9">
        <v>356</v>
      </c>
      <c r="G660" s="3">
        <v>64</v>
      </c>
      <c r="H660" s="3">
        <v>69</v>
      </c>
      <c r="I660" s="3">
        <v>97</v>
      </c>
      <c r="J660" s="3">
        <v>126</v>
      </c>
      <c r="K660" s="8" t="s">
        <v>55</v>
      </c>
      <c r="L660" s="8" t="str">
        <f t="array" ref="L660:M660">VLOOKUP(A660,[1]Sheet1!$A$1:$I$892,{8,9},0)</f>
        <v>13578510177</v>
      </c>
      <c r="M660" s="8" t="str">
        <v>2323206868@qq.com</v>
      </c>
    </row>
    <row r="661" ht="18.75" spans="1:13">
      <c r="A661" s="6" t="s">
        <v>1563</v>
      </c>
      <c r="B661" s="6" t="s">
        <v>1564</v>
      </c>
      <c r="C661" s="6" t="s">
        <v>1537</v>
      </c>
      <c r="D661" s="6" t="s">
        <v>1538</v>
      </c>
      <c r="E661" s="6" t="s">
        <v>141</v>
      </c>
      <c r="F661" s="9">
        <v>384</v>
      </c>
      <c r="G661" s="3">
        <v>62</v>
      </c>
      <c r="H661" s="3">
        <v>71</v>
      </c>
      <c r="I661" s="3">
        <v>127</v>
      </c>
      <c r="J661" s="3">
        <v>124</v>
      </c>
      <c r="K661" s="8" t="s">
        <v>55</v>
      </c>
      <c r="L661" s="8" t="str">
        <f t="array" ref="L661:M661">VLOOKUP(A661,[1]Sheet1!$A$1:$I$892,{8,9},0)</f>
        <v>19133208518</v>
      </c>
      <c r="M661" s="8" t="str">
        <v>2310354340@qq.com</v>
      </c>
    </row>
    <row r="662" ht="18.75" spans="1:13">
      <c r="A662" s="6" t="s">
        <v>1565</v>
      </c>
      <c r="B662" s="6" t="s">
        <v>1566</v>
      </c>
      <c r="C662" s="6" t="s">
        <v>1537</v>
      </c>
      <c r="D662" s="6" t="s">
        <v>1538</v>
      </c>
      <c r="E662" s="6" t="s">
        <v>79</v>
      </c>
      <c r="F662" s="9">
        <v>357</v>
      </c>
      <c r="G662" s="3">
        <v>59</v>
      </c>
      <c r="H662" s="3">
        <v>61</v>
      </c>
      <c r="I662" s="3">
        <v>129</v>
      </c>
      <c r="J662" s="3">
        <v>108</v>
      </c>
      <c r="K662" s="8" t="s">
        <v>55</v>
      </c>
      <c r="L662" s="8" t="str">
        <f t="array" ref="L662:M662">VLOOKUP(A662,[1]Sheet1!$A$1:$I$892,{8,9},0)</f>
        <v>15861899962</v>
      </c>
      <c r="M662" s="8" t="str">
        <v>1779828226@qq.com</v>
      </c>
    </row>
    <row r="663" ht="18.75" spans="1:13">
      <c r="A663" s="6" t="s">
        <v>1567</v>
      </c>
      <c r="B663" s="6" t="s">
        <v>1568</v>
      </c>
      <c r="C663" s="6" t="s">
        <v>1537</v>
      </c>
      <c r="D663" s="6" t="s">
        <v>1538</v>
      </c>
      <c r="E663" s="6" t="s">
        <v>416</v>
      </c>
      <c r="F663" s="9">
        <v>371</v>
      </c>
      <c r="G663" s="3">
        <v>63</v>
      </c>
      <c r="H663" s="3">
        <v>78</v>
      </c>
      <c r="I663" s="3">
        <v>106</v>
      </c>
      <c r="J663" s="3">
        <v>124</v>
      </c>
      <c r="K663" s="8" t="s">
        <v>55</v>
      </c>
      <c r="L663" s="8" t="str">
        <f t="array" ref="L663:M663">VLOOKUP(A663,[1]Sheet1!$A$1:$I$892,{8,9},0)</f>
        <v>18379265565</v>
      </c>
      <c r="M663" s="8" t="str">
        <v>2575295709@qq.com</v>
      </c>
    </row>
    <row r="664" ht="18.75" spans="1:13">
      <c r="A664" s="6" t="s">
        <v>1569</v>
      </c>
      <c r="B664" s="6" t="s">
        <v>1570</v>
      </c>
      <c r="C664" s="6" t="s">
        <v>1537</v>
      </c>
      <c r="D664" s="6" t="s">
        <v>1538</v>
      </c>
      <c r="E664" s="6" t="s">
        <v>1509</v>
      </c>
      <c r="F664" s="9">
        <v>372</v>
      </c>
      <c r="G664" s="3">
        <v>59</v>
      </c>
      <c r="H664" s="3">
        <v>58</v>
      </c>
      <c r="I664" s="3">
        <v>125</v>
      </c>
      <c r="J664" s="3">
        <v>130</v>
      </c>
      <c r="K664" s="8" t="s">
        <v>55</v>
      </c>
      <c r="L664" s="8" t="str">
        <f t="array" ref="L664:M664">VLOOKUP(A664,[1]Sheet1!$A$1:$I$892,{8,9},0)</f>
        <v>15550586856</v>
      </c>
      <c r="M664" s="8" t="str">
        <v>2224525302@qq.com</v>
      </c>
    </row>
    <row r="665" ht="18.75" spans="1:13">
      <c r="A665" s="6" t="s">
        <v>1571</v>
      </c>
      <c r="B665" s="6" t="s">
        <v>1572</v>
      </c>
      <c r="C665" s="6" t="s">
        <v>1537</v>
      </c>
      <c r="D665" s="6" t="s">
        <v>1538</v>
      </c>
      <c r="E665" s="6" t="s">
        <v>482</v>
      </c>
      <c r="F665" s="9">
        <v>379</v>
      </c>
      <c r="G665" s="3">
        <v>60</v>
      </c>
      <c r="H665" s="3">
        <v>77</v>
      </c>
      <c r="I665" s="3">
        <v>116</v>
      </c>
      <c r="J665" s="3">
        <v>126</v>
      </c>
      <c r="K665" s="8" t="s">
        <v>55</v>
      </c>
      <c r="L665" s="8" t="str">
        <f t="array" ref="L665:M665">VLOOKUP(A665,[1]Sheet1!$A$1:$I$892,{8,9},0)</f>
        <v>14753658969</v>
      </c>
      <c r="M665" s="8" t="str">
        <v>2947029462@qq.com</v>
      </c>
    </row>
    <row r="666" ht="18.75" spans="1:13">
      <c r="A666" s="6" t="s">
        <v>1573</v>
      </c>
      <c r="B666" s="6" t="s">
        <v>1574</v>
      </c>
      <c r="C666" s="6" t="s">
        <v>1537</v>
      </c>
      <c r="D666" s="6" t="s">
        <v>1538</v>
      </c>
      <c r="E666" s="6" t="s">
        <v>482</v>
      </c>
      <c r="F666" s="9">
        <v>356</v>
      </c>
      <c r="G666" s="3">
        <v>65</v>
      </c>
      <c r="H666" s="3">
        <v>72</v>
      </c>
      <c r="I666" s="3">
        <v>83</v>
      </c>
      <c r="J666" s="3">
        <v>136</v>
      </c>
      <c r="K666" s="8" t="s">
        <v>55</v>
      </c>
      <c r="L666" s="8" t="str">
        <f t="array" ref="L666:M666">VLOOKUP(A666,[1]Sheet1!$A$1:$I$892,{8,9},0)</f>
        <v>18963156286</v>
      </c>
      <c r="M666" s="8" t="str">
        <v>1240452817@qq.com</v>
      </c>
    </row>
    <row r="667" ht="18.75" spans="1:13">
      <c r="A667" s="6" t="s">
        <v>1575</v>
      </c>
      <c r="B667" s="6" t="s">
        <v>1576</v>
      </c>
      <c r="C667" s="6" t="s">
        <v>1537</v>
      </c>
      <c r="D667" s="6" t="s">
        <v>1538</v>
      </c>
      <c r="E667" s="6" t="s">
        <v>180</v>
      </c>
      <c r="F667" s="9">
        <v>372</v>
      </c>
      <c r="G667" s="3">
        <v>56</v>
      </c>
      <c r="H667" s="3">
        <v>62</v>
      </c>
      <c r="I667" s="3">
        <v>131</v>
      </c>
      <c r="J667" s="3">
        <v>123</v>
      </c>
      <c r="K667" s="8" t="s">
        <v>55</v>
      </c>
      <c r="L667" s="8" t="str">
        <f t="array" ref="L667:M667">VLOOKUP(A667,[1]Sheet1!$A$1:$I$892,{8,9},0)</f>
        <v>19973294207</v>
      </c>
      <c r="M667" s="8" t="str">
        <v>1342824858@qq.com</v>
      </c>
    </row>
    <row r="668" ht="18.75" spans="1:13">
      <c r="A668" s="6" t="s">
        <v>1577</v>
      </c>
      <c r="B668" s="6" t="s">
        <v>1578</v>
      </c>
      <c r="C668" s="6" t="s">
        <v>1537</v>
      </c>
      <c r="D668" s="6" t="s">
        <v>1538</v>
      </c>
      <c r="E668" s="6" t="s">
        <v>163</v>
      </c>
      <c r="F668" s="9">
        <v>357</v>
      </c>
      <c r="G668" s="3">
        <v>60</v>
      </c>
      <c r="H668" s="3">
        <v>59</v>
      </c>
      <c r="I668" s="3">
        <v>118</v>
      </c>
      <c r="J668" s="3">
        <v>120</v>
      </c>
      <c r="K668" s="8" t="s">
        <v>55</v>
      </c>
      <c r="L668" s="8" t="str">
        <f t="array" ref="L668:M668">VLOOKUP(A668,[1]Sheet1!$A$1:$I$892,{8,9},0)</f>
        <v>15841808778</v>
      </c>
      <c r="M668" s="8" t="str">
        <v>adwang923@163.com</v>
      </c>
    </row>
    <row r="669" ht="18.75" spans="1:13">
      <c r="A669" s="6" t="s">
        <v>1579</v>
      </c>
      <c r="B669" s="6" t="s">
        <v>1580</v>
      </c>
      <c r="C669" s="6" t="s">
        <v>1537</v>
      </c>
      <c r="D669" s="6" t="s">
        <v>1538</v>
      </c>
      <c r="E669" s="6" t="s">
        <v>185</v>
      </c>
      <c r="F669" s="9">
        <v>366</v>
      </c>
      <c r="G669" s="3">
        <v>62</v>
      </c>
      <c r="H669" s="3">
        <v>65</v>
      </c>
      <c r="I669" s="3">
        <v>122</v>
      </c>
      <c r="J669" s="3">
        <v>117</v>
      </c>
      <c r="K669" s="8" t="s">
        <v>55</v>
      </c>
      <c r="L669" s="8" t="str">
        <f t="array" ref="L669:M669">VLOOKUP(A669,[1]Sheet1!$A$1:$I$892,{8,9},0)</f>
        <v>13086477372</v>
      </c>
      <c r="M669" s="8" t="str">
        <v>13086477372@163.com</v>
      </c>
    </row>
    <row r="670" ht="18.75" spans="1:13">
      <c r="A670" s="6" t="s">
        <v>1581</v>
      </c>
      <c r="B670" s="6" t="s">
        <v>1582</v>
      </c>
      <c r="C670" s="6" t="s">
        <v>1537</v>
      </c>
      <c r="D670" s="6" t="s">
        <v>1538</v>
      </c>
      <c r="E670" s="6" t="s">
        <v>419</v>
      </c>
      <c r="F670" s="9">
        <v>357</v>
      </c>
      <c r="G670" s="3">
        <v>62</v>
      </c>
      <c r="H670" s="3">
        <v>64</v>
      </c>
      <c r="I670" s="3">
        <v>130</v>
      </c>
      <c r="J670" s="3">
        <v>101</v>
      </c>
      <c r="K670" s="8" t="s">
        <v>55</v>
      </c>
      <c r="L670" s="8" t="str">
        <f t="array" ref="L670:M670">VLOOKUP(A670,[1]Sheet1!$A$1:$I$892,{8,9},0)</f>
        <v>19955221220</v>
      </c>
      <c r="M670" s="8" t="str">
        <v>2845316644@qq.com</v>
      </c>
    </row>
    <row r="671" ht="18.75" spans="1:13">
      <c r="A671" s="6" t="s">
        <v>1583</v>
      </c>
      <c r="B671" s="6" t="s">
        <v>1584</v>
      </c>
      <c r="C671" s="6" t="s">
        <v>1537</v>
      </c>
      <c r="D671" s="6" t="s">
        <v>1538</v>
      </c>
      <c r="E671" s="6" t="s">
        <v>155</v>
      </c>
      <c r="F671" s="9">
        <v>365</v>
      </c>
      <c r="G671" s="3">
        <v>70</v>
      </c>
      <c r="H671" s="3">
        <v>75</v>
      </c>
      <c r="I671" s="3">
        <v>111</v>
      </c>
      <c r="J671" s="3">
        <v>109</v>
      </c>
      <c r="K671" s="8" t="s">
        <v>55</v>
      </c>
      <c r="L671" s="8" t="str">
        <f t="array" ref="L671:M671">VLOOKUP(A671,[1]Sheet1!$A$1:$I$892,{8,9},0)</f>
        <v>15579993480</v>
      </c>
      <c r="M671" s="8" t="str">
        <v>2962635060@qq.com</v>
      </c>
    </row>
    <row r="672" ht="18.75" spans="1:13">
      <c r="A672" s="6" t="s">
        <v>1585</v>
      </c>
      <c r="B672" s="6" t="s">
        <v>1586</v>
      </c>
      <c r="C672" s="6" t="s">
        <v>1537</v>
      </c>
      <c r="D672" s="6" t="s">
        <v>1538</v>
      </c>
      <c r="E672" s="6" t="s">
        <v>155</v>
      </c>
      <c r="F672" s="9">
        <v>365</v>
      </c>
      <c r="G672" s="3">
        <v>54</v>
      </c>
      <c r="H672" s="3">
        <v>71</v>
      </c>
      <c r="I672" s="3">
        <v>123</v>
      </c>
      <c r="J672" s="3">
        <v>117</v>
      </c>
      <c r="K672" s="8" t="s">
        <v>55</v>
      </c>
      <c r="L672" s="8" t="str">
        <f t="array" ref="L672:M672">VLOOKUP(A672,[1]Sheet1!$A$1:$I$892,{8,9},0)</f>
        <v>18888508853</v>
      </c>
      <c r="M672" s="8" t="str">
        <v>2363043491@qq.com</v>
      </c>
    </row>
    <row r="673" ht="18.75" spans="1:13">
      <c r="A673" s="6" t="s">
        <v>1587</v>
      </c>
      <c r="B673" s="6" t="s">
        <v>1588</v>
      </c>
      <c r="C673" s="6" t="s">
        <v>1537</v>
      </c>
      <c r="D673" s="6" t="s">
        <v>1538</v>
      </c>
      <c r="E673" s="6" t="s">
        <v>401</v>
      </c>
      <c r="F673" s="9">
        <v>366</v>
      </c>
      <c r="G673" s="3">
        <v>53</v>
      </c>
      <c r="H673" s="3">
        <v>56</v>
      </c>
      <c r="I673" s="3">
        <v>130</v>
      </c>
      <c r="J673" s="3">
        <v>127</v>
      </c>
      <c r="K673" s="8" t="s">
        <v>55</v>
      </c>
      <c r="L673" s="8" t="str">
        <f t="array" ref="L673:M673">VLOOKUP(A673,[1]Sheet1!$A$1:$I$892,{8,9},0)</f>
        <v>17370510809</v>
      </c>
      <c r="M673" s="8" t="str">
        <v>17370510809@163.com</v>
      </c>
    </row>
    <row r="674" ht="18.75" spans="1:13">
      <c r="A674" s="6" t="s">
        <v>1589</v>
      </c>
      <c r="B674" s="6" t="s">
        <v>1590</v>
      </c>
      <c r="C674" s="6" t="s">
        <v>1537</v>
      </c>
      <c r="D674" s="6" t="s">
        <v>1538</v>
      </c>
      <c r="E674" s="6" t="s">
        <v>482</v>
      </c>
      <c r="F674" s="9">
        <v>358</v>
      </c>
      <c r="G674" s="3">
        <v>64</v>
      </c>
      <c r="H674" s="3">
        <v>71</v>
      </c>
      <c r="I674" s="3">
        <v>114</v>
      </c>
      <c r="J674" s="3">
        <v>109</v>
      </c>
      <c r="K674" s="8" t="s">
        <v>55</v>
      </c>
      <c r="L674" s="8" t="str">
        <f t="array" ref="L674:M674">VLOOKUP(A674,[1]Sheet1!$A$1:$I$892,{8,9},0)</f>
        <v>19881884717</v>
      </c>
      <c r="M674" s="8" t="str">
        <v>1828144109@qq.com</v>
      </c>
    </row>
    <row r="675" ht="18.75" spans="1:13">
      <c r="A675" s="6" t="s">
        <v>1591</v>
      </c>
      <c r="B675" s="6" t="s">
        <v>1592</v>
      </c>
      <c r="C675" s="6" t="s">
        <v>1537</v>
      </c>
      <c r="D675" s="6" t="s">
        <v>1538</v>
      </c>
      <c r="E675" s="6" t="s">
        <v>26</v>
      </c>
      <c r="F675" s="9">
        <v>358</v>
      </c>
      <c r="G675" s="3">
        <v>66</v>
      </c>
      <c r="H675" s="3">
        <v>78</v>
      </c>
      <c r="I675" s="3">
        <v>108</v>
      </c>
      <c r="J675" s="3">
        <v>106</v>
      </c>
      <c r="K675" s="8" t="s">
        <v>55</v>
      </c>
      <c r="L675" s="8" t="str">
        <f t="array" ref="L675:M675">VLOOKUP(A675,[1]Sheet1!$A$1:$I$892,{8,9},0)</f>
        <v>18370157267</v>
      </c>
      <c r="M675" s="8" t="str">
        <v>21721025@bjtu.edu.cn</v>
      </c>
    </row>
    <row r="676" ht="18.75" spans="1:13">
      <c r="A676" s="6" t="s">
        <v>1593</v>
      </c>
      <c r="B676" s="6" t="s">
        <v>1594</v>
      </c>
      <c r="C676" s="6" t="s">
        <v>1537</v>
      </c>
      <c r="D676" s="6" t="s">
        <v>1538</v>
      </c>
      <c r="E676" s="6" t="s">
        <v>482</v>
      </c>
      <c r="F676" s="9">
        <v>360</v>
      </c>
      <c r="G676" s="3">
        <v>56</v>
      </c>
      <c r="H676" s="3">
        <v>66</v>
      </c>
      <c r="I676" s="3">
        <v>120</v>
      </c>
      <c r="J676" s="3">
        <v>118</v>
      </c>
      <c r="K676" s="8" t="s">
        <v>55</v>
      </c>
      <c r="L676" s="8" t="str">
        <f t="array" ref="L676:M676">VLOOKUP(A676,[1]Sheet1!$A$1:$I$892,{8,9},0)</f>
        <v>18364608612</v>
      </c>
      <c r="M676" s="8" t="str">
        <v>18364608612@163.com</v>
      </c>
    </row>
    <row r="677" ht="18.75" spans="1:13">
      <c r="A677" s="6" t="s">
        <v>1595</v>
      </c>
      <c r="B677" s="6" t="s">
        <v>1596</v>
      </c>
      <c r="C677" s="6" t="s">
        <v>1537</v>
      </c>
      <c r="D677" s="6" t="s">
        <v>1538</v>
      </c>
      <c r="E677" s="6" t="s">
        <v>18</v>
      </c>
      <c r="F677" s="9">
        <v>356</v>
      </c>
      <c r="G677" s="3">
        <v>58</v>
      </c>
      <c r="H677" s="3">
        <v>59</v>
      </c>
      <c r="I677" s="3">
        <v>117</v>
      </c>
      <c r="J677" s="3">
        <v>122</v>
      </c>
      <c r="K677" s="8" t="s">
        <v>55</v>
      </c>
      <c r="L677" s="8" t="str">
        <f t="array" ref="L677:M677">VLOOKUP(A677,[1]Sheet1!$A$1:$I$892,{8,9},0)</f>
        <v>15831314094</v>
      </c>
      <c r="M677" s="8" t="str">
        <v>syh210418@163.com</v>
      </c>
    </row>
    <row r="678" ht="18.75" spans="1:13">
      <c r="A678" s="6" t="s">
        <v>1597</v>
      </c>
      <c r="B678" s="6" t="s">
        <v>1598</v>
      </c>
      <c r="C678" s="6" t="s">
        <v>1537</v>
      </c>
      <c r="D678" s="6" t="s">
        <v>1538</v>
      </c>
      <c r="E678" s="6" t="s">
        <v>185</v>
      </c>
      <c r="F678" s="9">
        <v>326</v>
      </c>
      <c r="G678" s="3">
        <v>63</v>
      </c>
      <c r="H678" s="3">
        <v>79</v>
      </c>
      <c r="I678" s="3">
        <v>89</v>
      </c>
      <c r="J678" s="3">
        <v>95</v>
      </c>
      <c r="K678" s="8" t="s">
        <v>55</v>
      </c>
      <c r="L678" s="8" t="str">
        <f t="array" ref="L678:M678">VLOOKUP(A678,[1]Sheet1!$A$1:$I$892,{8,9},0)</f>
        <v>18643896210</v>
      </c>
      <c r="M678" s="8" t="str">
        <v>3212861683@qq.com</v>
      </c>
    </row>
    <row r="679" ht="18.75" spans="1:13">
      <c r="A679" s="6" t="s">
        <v>1599</v>
      </c>
      <c r="B679" s="6" t="s">
        <v>1600</v>
      </c>
      <c r="C679" s="6" t="s">
        <v>1537</v>
      </c>
      <c r="D679" s="6" t="s">
        <v>1538</v>
      </c>
      <c r="E679" s="6" t="s">
        <v>185</v>
      </c>
      <c r="F679" s="9">
        <v>331</v>
      </c>
      <c r="G679" s="3">
        <v>49</v>
      </c>
      <c r="H679" s="3">
        <v>68</v>
      </c>
      <c r="I679" s="3">
        <v>112</v>
      </c>
      <c r="J679" s="3">
        <v>102</v>
      </c>
      <c r="K679" s="8" t="s">
        <v>55</v>
      </c>
      <c r="L679" s="8" t="str">
        <f t="array" ref="L679:M679">VLOOKUP(A679,[1]Sheet1!$A$1:$I$892,{8,9},0)</f>
        <v>15708747568</v>
      </c>
      <c r="M679" s="8" t="str">
        <v>971120193@qq.com</v>
      </c>
    </row>
    <row r="680" ht="18.75" spans="1:13">
      <c r="A680" s="6" t="s">
        <v>1601</v>
      </c>
      <c r="B680" s="6" t="s">
        <v>1602</v>
      </c>
      <c r="C680" s="6" t="s">
        <v>1537</v>
      </c>
      <c r="D680" s="6" t="s">
        <v>1538</v>
      </c>
      <c r="E680" s="6" t="s">
        <v>98</v>
      </c>
      <c r="F680" s="9">
        <v>350</v>
      </c>
      <c r="G680" s="3">
        <v>55</v>
      </c>
      <c r="H680" s="3">
        <v>73</v>
      </c>
      <c r="I680" s="3">
        <v>106</v>
      </c>
      <c r="J680" s="3">
        <v>116</v>
      </c>
      <c r="K680" s="8" t="s">
        <v>55</v>
      </c>
      <c r="L680" s="8" t="str">
        <f t="array" ref="L680:M680">VLOOKUP(A680,[1]Sheet1!$A$1:$I$892,{8,9},0)</f>
        <v>13836255860</v>
      </c>
      <c r="M680" s="8" t="str">
        <v>584387007@qq.com</v>
      </c>
    </row>
    <row r="681" ht="18.75" spans="1:13">
      <c r="A681" s="6" t="s">
        <v>1603</v>
      </c>
      <c r="B681" s="6" t="s">
        <v>1604</v>
      </c>
      <c r="C681" s="6" t="s">
        <v>1537</v>
      </c>
      <c r="D681" s="6" t="s">
        <v>1538</v>
      </c>
      <c r="E681" s="6" t="s">
        <v>853</v>
      </c>
      <c r="F681" s="9">
        <v>348</v>
      </c>
      <c r="G681" s="3">
        <v>56</v>
      </c>
      <c r="H681" s="3">
        <v>78</v>
      </c>
      <c r="I681" s="3">
        <v>100</v>
      </c>
      <c r="J681" s="3">
        <v>114</v>
      </c>
      <c r="K681" s="8" t="s">
        <v>55</v>
      </c>
      <c r="L681" s="8" t="str">
        <f t="array" ref="L681:M681">VLOOKUP(A681,[1]Sheet1!$A$1:$I$892,{8,9},0)</f>
        <v>15298376312</v>
      </c>
      <c r="M681" s="8" t="str">
        <v>1337615882@qq.com</v>
      </c>
    </row>
    <row r="682" ht="18.75" spans="1:13">
      <c r="A682" s="6" t="s">
        <v>1605</v>
      </c>
      <c r="B682" s="6" t="s">
        <v>1606</v>
      </c>
      <c r="C682" s="6" t="s">
        <v>1537</v>
      </c>
      <c r="D682" s="6" t="s">
        <v>1538</v>
      </c>
      <c r="E682" s="6" t="s">
        <v>147</v>
      </c>
      <c r="F682" s="9">
        <v>344</v>
      </c>
      <c r="G682" s="3">
        <v>51</v>
      </c>
      <c r="H682" s="3">
        <v>76</v>
      </c>
      <c r="I682" s="3">
        <v>104</v>
      </c>
      <c r="J682" s="3">
        <v>113</v>
      </c>
      <c r="K682" s="8" t="s">
        <v>55</v>
      </c>
      <c r="L682" s="8" t="str">
        <f t="array" ref="L682:M682">VLOOKUP(A682,[1]Sheet1!$A$1:$I$892,{8,9},0)</f>
        <v>15255612533</v>
      </c>
      <c r="M682" s="8" t="str">
        <v>2010729808@qq.com</v>
      </c>
    </row>
    <row r="683" ht="18.75" spans="1:13">
      <c r="A683" s="6" t="s">
        <v>1607</v>
      </c>
      <c r="B683" s="6" t="s">
        <v>1608</v>
      </c>
      <c r="C683" s="6" t="s">
        <v>1537</v>
      </c>
      <c r="D683" s="6" t="s">
        <v>1538</v>
      </c>
      <c r="E683" s="6" t="s">
        <v>324</v>
      </c>
      <c r="F683" s="9">
        <v>337</v>
      </c>
      <c r="G683" s="3">
        <v>56</v>
      </c>
      <c r="H683" s="3">
        <v>83</v>
      </c>
      <c r="I683" s="3">
        <v>98</v>
      </c>
      <c r="J683" s="3">
        <v>100</v>
      </c>
      <c r="K683" s="8" t="s">
        <v>55</v>
      </c>
      <c r="L683" s="8" t="str">
        <f t="array" ref="L683:M683">VLOOKUP(A683,[1]Sheet1!$A$1:$I$892,{8,9},0)</f>
        <v>13083079971</v>
      </c>
      <c r="M683" s="8" t="str">
        <v>3234416447@qq.com</v>
      </c>
    </row>
    <row r="684" ht="18.75" spans="1:13">
      <c r="A684" s="6" t="s">
        <v>1609</v>
      </c>
      <c r="B684" s="6" t="s">
        <v>1610</v>
      </c>
      <c r="C684" s="6" t="s">
        <v>1537</v>
      </c>
      <c r="D684" s="6" t="s">
        <v>1538</v>
      </c>
      <c r="E684" s="6" t="s">
        <v>58</v>
      </c>
      <c r="F684" s="9">
        <v>346</v>
      </c>
      <c r="G684" s="3">
        <v>60</v>
      </c>
      <c r="H684" s="3">
        <v>76</v>
      </c>
      <c r="I684" s="3">
        <v>110</v>
      </c>
      <c r="J684" s="3">
        <v>100</v>
      </c>
      <c r="K684" s="8" t="s">
        <v>55</v>
      </c>
      <c r="L684" s="8" t="str">
        <f t="array" ref="L684:M684">VLOOKUP(A684,[1]Sheet1!$A$1:$I$892,{8,9},0)</f>
        <v>15713788579</v>
      </c>
      <c r="M684" s="8" t="str">
        <v>15713788579@163.com</v>
      </c>
    </row>
    <row r="685" ht="18.75" spans="1:13">
      <c r="A685" s="6" t="s">
        <v>1611</v>
      </c>
      <c r="B685" s="6" t="s">
        <v>1612</v>
      </c>
      <c r="C685" s="6" t="s">
        <v>1537</v>
      </c>
      <c r="D685" s="6" t="s">
        <v>1538</v>
      </c>
      <c r="E685" s="6" t="s">
        <v>1613</v>
      </c>
      <c r="F685" s="9">
        <v>352</v>
      </c>
      <c r="G685" s="3">
        <v>61</v>
      </c>
      <c r="H685" s="3">
        <v>75</v>
      </c>
      <c r="I685" s="3">
        <v>97</v>
      </c>
      <c r="J685" s="3">
        <v>119</v>
      </c>
      <c r="K685" s="8" t="s">
        <v>55</v>
      </c>
      <c r="L685" s="8" t="str">
        <f t="array" ref="L685:M685">VLOOKUP(A685,[1]Sheet1!$A$1:$I$892,{8,9},0)</f>
        <v>18337501766</v>
      </c>
      <c r="M685" s="8" t="str">
        <v>18337501766@163.com</v>
      </c>
    </row>
    <row r="686" ht="18.75" spans="1:13">
      <c r="A686" s="6" t="s">
        <v>1614</v>
      </c>
      <c r="B686" s="6" t="s">
        <v>1615</v>
      </c>
      <c r="C686" s="6" t="s">
        <v>1616</v>
      </c>
      <c r="D686" s="6" t="s">
        <v>1617</v>
      </c>
      <c r="E686" s="6" t="s">
        <v>18</v>
      </c>
      <c r="F686" s="7" t="s">
        <v>19</v>
      </c>
      <c r="G686" s="7" t="s">
        <v>19</v>
      </c>
      <c r="H686" s="7" t="s">
        <v>19</v>
      </c>
      <c r="I686" s="7" t="s">
        <v>19</v>
      </c>
      <c r="J686" s="7" t="s">
        <v>19</v>
      </c>
      <c r="K686" s="8" t="s">
        <v>20</v>
      </c>
      <c r="L686" s="8" t="str">
        <f t="array" ref="L686:M686">VLOOKUP(A686,[1]Sheet1!$A$1:$I$892,{8,9},0)</f>
        <v>17320015468</v>
      </c>
      <c r="M686" s="8" t="str">
        <v>17332552649@163.com</v>
      </c>
    </row>
    <row r="687" ht="18.75" spans="1:13">
      <c r="A687" s="6" t="s">
        <v>1618</v>
      </c>
      <c r="B687" s="6" t="s">
        <v>1619</v>
      </c>
      <c r="C687" s="6" t="s">
        <v>1616</v>
      </c>
      <c r="D687" s="6" t="s">
        <v>1617</v>
      </c>
      <c r="E687" s="6" t="s">
        <v>68</v>
      </c>
      <c r="F687" s="7" t="s">
        <v>19</v>
      </c>
      <c r="G687" s="7" t="s">
        <v>19</v>
      </c>
      <c r="H687" s="7" t="s">
        <v>19</v>
      </c>
      <c r="I687" s="7" t="s">
        <v>19</v>
      </c>
      <c r="J687" s="7" t="s">
        <v>19</v>
      </c>
      <c r="K687" s="8" t="s">
        <v>20</v>
      </c>
      <c r="L687" s="8" t="str">
        <f t="array" ref="L687:M687">VLOOKUP(A687,[1]Sheet1!$A$1:$I$892,{8,9},0)</f>
        <v>18233405670</v>
      </c>
      <c r="M687" s="8" t="str">
        <v>834916750@qq.com</v>
      </c>
    </row>
    <row r="688" ht="18.75" spans="1:13">
      <c r="A688" s="6" t="s">
        <v>1620</v>
      </c>
      <c r="B688" s="6" t="s">
        <v>1621</v>
      </c>
      <c r="C688" s="6" t="s">
        <v>1616</v>
      </c>
      <c r="D688" s="6" t="s">
        <v>1617</v>
      </c>
      <c r="E688" s="6" t="s">
        <v>469</v>
      </c>
      <c r="F688" s="7" t="s">
        <v>19</v>
      </c>
      <c r="G688" s="7" t="s">
        <v>19</v>
      </c>
      <c r="H688" s="7" t="s">
        <v>19</v>
      </c>
      <c r="I688" s="7" t="s">
        <v>19</v>
      </c>
      <c r="J688" s="7" t="s">
        <v>19</v>
      </c>
      <c r="K688" s="8" t="s">
        <v>20</v>
      </c>
      <c r="L688" s="8" t="str">
        <f t="array" ref="L688:M688">VLOOKUP(A688,[1]Sheet1!$A$1:$I$892,{8,9},0)</f>
        <v>13950431019</v>
      </c>
      <c r="M688" s="8" t="str">
        <v>113962314@qq.com</v>
      </c>
    </row>
    <row r="689" ht="18.75" spans="1:13">
      <c r="A689" s="6" t="s">
        <v>1622</v>
      </c>
      <c r="B689" s="6" t="s">
        <v>1623</v>
      </c>
      <c r="C689" s="6" t="s">
        <v>1616</v>
      </c>
      <c r="D689" s="6" t="s">
        <v>1617</v>
      </c>
      <c r="E689" s="6" t="s">
        <v>940</v>
      </c>
      <c r="F689" s="7" t="s">
        <v>19</v>
      </c>
      <c r="G689" s="7" t="s">
        <v>19</v>
      </c>
      <c r="H689" s="7" t="s">
        <v>19</v>
      </c>
      <c r="I689" s="7" t="s">
        <v>19</v>
      </c>
      <c r="J689" s="7" t="s">
        <v>19</v>
      </c>
      <c r="K689" s="8" t="s">
        <v>20</v>
      </c>
      <c r="L689" s="8" t="str">
        <f t="array" ref="L689:M689">VLOOKUP(A689,[1]Sheet1!$A$1:$I$892,{8,9},0)</f>
        <v>18938200218</v>
      </c>
      <c r="M689" s="8" t="str">
        <v>2668443674@qq.com</v>
      </c>
    </row>
    <row r="690" ht="18.75" spans="1:13">
      <c r="A690" s="6" t="s">
        <v>1624</v>
      </c>
      <c r="B690" s="6" t="s">
        <v>1625</v>
      </c>
      <c r="C690" s="6" t="s">
        <v>1616</v>
      </c>
      <c r="D690" s="6" t="s">
        <v>1617</v>
      </c>
      <c r="E690" s="6" t="s">
        <v>76</v>
      </c>
      <c r="F690" s="7" t="s">
        <v>19</v>
      </c>
      <c r="G690" s="7" t="s">
        <v>19</v>
      </c>
      <c r="H690" s="7" t="s">
        <v>19</v>
      </c>
      <c r="I690" s="7" t="s">
        <v>19</v>
      </c>
      <c r="J690" s="7" t="s">
        <v>19</v>
      </c>
      <c r="K690" s="8" t="s">
        <v>20</v>
      </c>
      <c r="L690" s="8" t="str">
        <f t="array" ref="L690:M690">VLOOKUP(A690,[1]Sheet1!$A$1:$I$892,{8,9},0)</f>
        <v>17770157985</v>
      </c>
      <c r="M690" s="8" t="str">
        <v>m17770157985@163.com</v>
      </c>
    </row>
    <row r="691" ht="18.75" spans="1:13">
      <c r="A691" s="6" t="s">
        <v>1626</v>
      </c>
      <c r="B691" s="6" t="s">
        <v>1627</v>
      </c>
      <c r="C691" s="6" t="s">
        <v>1616</v>
      </c>
      <c r="D691" s="6" t="s">
        <v>1617</v>
      </c>
      <c r="E691" s="6" t="s">
        <v>163</v>
      </c>
      <c r="F691" s="7" t="s">
        <v>19</v>
      </c>
      <c r="G691" s="7" t="s">
        <v>19</v>
      </c>
      <c r="H691" s="7" t="s">
        <v>19</v>
      </c>
      <c r="I691" s="7" t="s">
        <v>19</v>
      </c>
      <c r="J691" s="7" t="s">
        <v>19</v>
      </c>
      <c r="K691" s="8" t="s">
        <v>20</v>
      </c>
      <c r="L691" s="8" t="str">
        <f t="array" ref="L691:M691">VLOOKUP(A691,[1]Sheet1!$A$1:$I$892,{8,9},0)</f>
        <v>13149851737</v>
      </c>
      <c r="M691" s="8" t="str">
        <v>1315589357@qq.com</v>
      </c>
    </row>
    <row r="692" ht="18.75" spans="1:13">
      <c r="A692" s="6" t="s">
        <v>1628</v>
      </c>
      <c r="B692" s="6" t="s">
        <v>1629</v>
      </c>
      <c r="C692" s="6" t="s">
        <v>1616</v>
      </c>
      <c r="D692" s="6" t="s">
        <v>1617</v>
      </c>
      <c r="E692" s="6" t="s">
        <v>895</v>
      </c>
      <c r="F692" s="7" t="s">
        <v>19</v>
      </c>
      <c r="G692" s="7" t="s">
        <v>19</v>
      </c>
      <c r="H692" s="7" t="s">
        <v>19</v>
      </c>
      <c r="I692" s="7" t="s">
        <v>19</v>
      </c>
      <c r="J692" s="7" t="s">
        <v>19</v>
      </c>
      <c r="K692" s="8" t="s">
        <v>20</v>
      </c>
      <c r="L692" s="8" t="str">
        <f t="array" ref="L692:M692">VLOOKUP(A692,[1]Sheet1!$A$1:$I$892,{8,9},0)</f>
        <v>17360581847</v>
      </c>
      <c r="M692" s="8" t="str">
        <v>huizhongx@qq.com</v>
      </c>
    </row>
    <row r="693" ht="18.75" spans="1:13">
      <c r="A693" s="6" t="s">
        <v>1630</v>
      </c>
      <c r="B693" s="6" t="s">
        <v>1631</v>
      </c>
      <c r="C693" s="6" t="s">
        <v>1616</v>
      </c>
      <c r="D693" s="6" t="s">
        <v>1617</v>
      </c>
      <c r="E693" s="6" t="s">
        <v>76</v>
      </c>
      <c r="F693" s="7" t="s">
        <v>19</v>
      </c>
      <c r="G693" s="7" t="s">
        <v>19</v>
      </c>
      <c r="H693" s="7" t="s">
        <v>19</v>
      </c>
      <c r="I693" s="7" t="s">
        <v>19</v>
      </c>
      <c r="J693" s="7" t="s">
        <v>19</v>
      </c>
      <c r="K693" s="8" t="s">
        <v>20</v>
      </c>
      <c r="L693" s="8" t="str">
        <f t="array" ref="L693:M693">VLOOKUP(A693,[1]Sheet1!$A$1:$I$892,{8,9},0)</f>
        <v>13129808813</v>
      </c>
      <c r="M693" s="8" t="str">
        <v>13129808813@163.com</v>
      </c>
    </row>
    <row r="694" ht="18.75" spans="1:13">
      <c r="A694" s="6" t="s">
        <v>1632</v>
      </c>
      <c r="B694" s="6" t="s">
        <v>1633</v>
      </c>
      <c r="C694" s="6" t="s">
        <v>1616</v>
      </c>
      <c r="D694" s="6" t="s">
        <v>1617</v>
      </c>
      <c r="E694" s="6" t="s">
        <v>23</v>
      </c>
      <c r="F694" s="7" t="s">
        <v>19</v>
      </c>
      <c r="G694" s="7" t="s">
        <v>19</v>
      </c>
      <c r="H694" s="7" t="s">
        <v>19</v>
      </c>
      <c r="I694" s="7" t="s">
        <v>19</v>
      </c>
      <c r="J694" s="7" t="s">
        <v>19</v>
      </c>
      <c r="K694" s="8" t="s">
        <v>20</v>
      </c>
      <c r="L694" s="8" t="str">
        <f t="array" ref="L694:M694">VLOOKUP(A694,[1]Sheet1!$A$1:$I$892,{8,9},0)</f>
        <v>19972227428</v>
      </c>
      <c r="M694" s="8" t="str">
        <v>1941681903@qq.com</v>
      </c>
    </row>
    <row r="695" ht="18.75" spans="1:13">
      <c r="A695" s="6" t="s">
        <v>1634</v>
      </c>
      <c r="B695" s="6" t="s">
        <v>1635</v>
      </c>
      <c r="C695" s="6" t="s">
        <v>1616</v>
      </c>
      <c r="D695" s="6" t="s">
        <v>1617</v>
      </c>
      <c r="E695" s="6" t="s">
        <v>98</v>
      </c>
      <c r="F695" s="7" t="s">
        <v>19</v>
      </c>
      <c r="G695" s="7" t="s">
        <v>19</v>
      </c>
      <c r="H695" s="7" t="s">
        <v>19</v>
      </c>
      <c r="I695" s="7" t="s">
        <v>19</v>
      </c>
      <c r="J695" s="7" t="s">
        <v>19</v>
      </c>
      <c r="K695" s="8" t="s">
        <v>20</v>
      </c>
      <c r="L695" s="8" t="str">
        <f t="array" ref="L695:M695">VLOOKUP(A695,[1]Sheet1!$A$1:$I$892,{8,9},0)</f>
        <v>19853610615</v>
      </c>
      <c r="M695" s="8" t="str">
        <v>2022221742@nefu.edu.cn</v>
      </c>
    </row>
    <row r="696" ht="18.75" spans="1:13">
      <c r="A696" s="6" t="s">
        <v>1636</v>
      </c>
      <c r="B696" s="6" t="s">
        <v>1637</v>
      </c>
      <c r="C696" s="6" t="s">
        <v>1616</v>
      </c>
      <c r="D696" s="6" t="s">
        <v>1617</v>
      </c>
      <c r="E696" s="6" t="s">
        <v>565</v>
      </c>
      <c r="F696" s="7" t="s">
        <v>19</v>
      </c>
      <c r="G696" s="7" t="s">
        <v>19</v>
      </c>
      <c r="H696" s="7" t="s">
        <v>19</v>
      </c>
      <c r="I696" s="7" t="s">
        <v>19</v>
      </c>
      <c r="J696" s="7" t="s">
        <v>19</v>
      </c>
      <c r="K696" s="8" t="s">
        <v>20</v>
      </c>
      <c r="L696" s="8" t="str">
        <f t="array" ref="L696:M696">VLOOKUP(A696,[1]Sheet1!$A$1:$I$892,{8,9},0)</f>
        <v>18767839377</v>
      </c>
      <c r="M696" s="8" t="str">
        <v>zhuchentao@hrbeu.edu.cn</v>
      </c>
    </row>
    <row r="697" ht="18.75" spans="1:13">
      <c r="A697" s="6" t="s">
        <v>1638</v>
      </c>
      <c r="B697" s="6" t="s">
        <v>1639</v>
      </c>
      <c r="C697" s="6" t="s">
        <v>1616</v>
      </c>
      <c r="D697" s="6" t="s">
        <v>1617</v>
      </c>
      <c r="E697" s="6" t="s">
        <v>163</v>
      </c>
      <c r="F697" s="9">
        <v>401</v>
      </c>
      <c r="G697" s="3">
        <v>63</v>
      </c>
      <c r="H697" s="3">
        <v>71</v>
      </c>
      <c r="I697" s="3">
        <v>149</v>
      </c>
      <c r="J697" s="3">
        <v>118</v>
      </c>
      <c r="K697" s="8" t="s">
        <v>36</v>
      </c>
      <c r="L697" s="8" t="str">
        <f t="array" ref="L697:M697">VLOOKUP(A697,[1]Sheet1!$A$1:$I$892,{8,9},0)</f>
        <v>13998447523</v>
      </c>
      <c r="M697" s="8" t="str">
        <v>3250877617@qq.com</v>
      </c>
    </row>
    <row r="698" ht="18.75" spans="1:13">
      <c r="A698" s="6" t="s">
        <v>1640</v>
      </c>
      <c r="B698" s="6" t="s">
        <v>1641</v>
      </c>
      <c r="C698" s="6" t="s">
        <v>1616</v>
      </c>
      <c r="D698" s="6" t="s">
        <v>1617</v>
      </c>
      <c r="E698" s="6" t="s">
        <v>1642</v>
      </c>
      <c r="F698" s="9">
        <v>391</v>
      </c>
      <c r="G698" s="3">
        <v>60</v>
      </c>
      <c r="H698" s="3">
        <v>86</v>
      </c>
      <c r="I698" s="3">
        <v>122</v>
      </c>
      <c r="J698" s="3">
        <v>123</v>
      </c>
      <c r="K698" s="8" t="s">
        <v>36</v>
      </c>
      <c r="L698" s="8" t="str">
        <f t="array" ref="L698:M698">VLOOKUP(A698,[1]Sheet1!$A$1:$I$892,{8,9},0)</f>
        <v>18260268311</v>
      </c>
      <c r="M698" s="8" t="str">
        <v>1075964726@qq.com</v>
      </c>
    </row>
    <row r="699" ht="18.75" spans="1:13">
      <c r="A699" s="6" t="s">
        <v>1643</v>
      </c>
      <c r="B699" s="6" t="s">
        <v>1644</v>
      </c>
      <c r="C699" s="6" t="s">
        <v>1616</v>
      </c>
      <c r="D699" s="6" t="s">
        <v>1617</v>
      </c>
      <c r="E699" s="6" t="s">
        <v>1645</v>
      </c>
      <c r="F699" s="9">
        <v>376</v>
      </c>
      <c r="G699" s="3">
        <v>61</v>
      </c>
      <c r="H699" s="3">
        <v>73</v>
      </c>
      <c r="I699" s="3">
        <v>127</v>
      </c>
      <c r="J699" s="3">
        <v>115</v>
      </c>
      <c r="K699" s="8" t="s">
        <v>36</v>
      </c>
      <c r="L699" s="8" t="str">
        <f t="array" ref="L699:M699">VLOOKUP(A699,[1]Sheet1!$A$1:$I$892,{8,9},0)</f>
        <v>18013430091</v>
      </c>
      <c r="M699" s="8" t="str">
        <v>492113192@qq.com</v>
      </c>
    </row>
    <row r="700" ht="18.75" spans="1:13">
      <c r="A700" s="6" t="s">
        <v>1646</v>
      </c>
      <c r="B700" s="6" t="s">
        <v>1647</v>
      </c>
      <c r="C700" s="6" t="s">
        <v>1616</v>
      </c>
      <c r="D700" s="6" t="s">
        <v>1617</v>
      </c>
      <c r="E700" s="6" t="s">
        <v>1307</v>
      </c>
      <c r="F700" s="9">
        <v>355</v>
      </c>
      <c r="G700" s="3">
        <v>64</v>
      </c>
      <c r="H700" s="3">
        <v>67</v>
      </c>
      <c r="I700" s="3">
        <v>94</v>
      </c>
      <c r="J700" s="3">
        <v>130</v>
      </c>
      <c r="K700" s="8" t="s">
        <v>36</v>
      </c>
      <c r="L700" s="8" t="str">
        <f t="array" ref="L700:M700">VLOOKUP(A700,[1]Sheet1!$A$1:$I$892,{8,9},0)</f>
        <v>18021489224</v>
      </c>
      <c r="M700" s="8" t="str">
        <v>2396535866@qq.com</v>
      </c>
    </row>
    <row r="701" ht="18.75" spans="1:13">
      <c r="A701" s="6" t="s">
        <v>1648</v>
      </c>
      <c r="B701" s="6" t="s">
        <v>1649</v>
      </c>
      <c r="C701" s="6" t="s">
        <v>1616</v>
      </c>
      <c r="D701" s="6" t="s">
        <v>1617</v>
      </c>
      <c r="E701" s="6" t="s">
        <v>155</v>
      </c>
      <c r="F701" s="9">
        <v>381</v>
      </c>
      <c r="G701" s="3">
        <v>51</v>
      </c>
      <c r="H701" s="3">
        <v>78</v>
      </c>
      <c r="I701" s="3">
        <v>124</v>
      </c>
      <c r="J701" s="3">
        <v>128</v>
      </c>
      <c r="K701" s="8" t="s">
        <v>36</v>
      </c>
      <c r="L701" s="8" t="str">
        <f t="array" ref="L701:M701">VLOOKUP(A701,[1]Sheet1!$A$1:$I$892,{8,9},0)</f>
        <v>18655959536</v>
      </c>
      <c r="M701" s="8" t="str">
        <v>1393005350@qq.com</v>
      </c>
    </row>
    <row r="702" ht="18.75" spans="1:13">
      <c r="A702" s="6" t="s">
        <v>1650</v>
      </c>
      <c r="B702" s="6" t="s">
        <v>1651</v>
      </c>
      <c r="C702" s="6" t="s">
        <v>1616</v>
      </c>
      <c r="D702" s="6" t="s">
        <v>1617</v>
      </c>
      <c r="E702" s="6" t="s">
        <v>425</v>
      </c>
      <c r="F702" s="9">
        <v>347</v>
      </c>
      <c r="G702" s="3">
        <v>57</v>
      </c>
      <c r="H702" s="3">
        <v>64</v>
      </c>
      <c r="I702" s="3">
        <v>125</v>
      </c>
      <c r="J702" s="3">
        <v>101</v>
      </c>
      <c r="K702" s="8" t="s">
        <v>36</v>
      </c>
      <c r="L702" s="8" t="str">
        <f t="array" ref="L702:M702">VLOOKUP(A702,[1]Sheet1!$A$1:$I$892,{8,9},0)</f>
        <v>13739240268</v>
      </c>
      <c r="M702" s="8" t="str">
        <v>3448893451@qq.com</v>
      </c>
    </row>
    <row r="703" ht="18.75" spans="1:13">
      <c r="A703" s="6" t="s">
        <v>1652</v>
      </c>
      <c r="B703" s="6" t="s">
        <v>1653</v>
      </c>
      <c r="C703" s="6" t="s">
        <v>1616</v>
      </c>
      <c r="D703" s="6" t="s">
        <v>1617</v>
      </c>
      <c r="E703" s="6" t="s">
        <v>1654</v>
      </c>
      <c r="F703" s="9">
        <v>381</v>
      </c>
      <c r="G703" s="3">
        <v>56</v>
      </c>
      <c r="H703" s="3">
        <v>65</v>
      </c>
      <c r="I703" s="3">
        <v>136</v>
      </c>
      <c r="J703" s="3">
        <v>124</v>
      </c>
      <c r="K703" s="8" t="s">
        <v>36</v>
      </c>
      <c r="L703" s="8" t="str">
        <f t="array" ref="L703:M703">VLOOKUP(A703,[1]Sheet1!$A$1:$I$892,{8,9},0)</f>
        <v>13297555744</v>
      </c>
      <c r="M703" s="8" t="str">
        <v>2126707843@qq.com</v>
      </c>
    </row>
    <row r="704" ht="18.75" spans="1:13">
      <c r="A704" s="6" t="s">
        <v>1655</v>
      </c>
      <c r="B704" s="6" t="s">
        <v>1656</v>
      </c>
      <c r="C704" s="6" t="s">
        <v>1616</v>
      </c>
      <c r="D704" s="6" t="s">
        <v>1617</v>
      </c>
      <c r="E704" s="6" t="s">
        <v>348</v>
      </c>
      <c r="F704" s="9">
        <v>390</v>
      </c>
      <c r="G704" s="3">
        <v>65</v>
      </c>
      <c r="H704" s="3">
        <v>79</v>
      </c>
      <c r="I704" s="3">
        <v>122</v>
      </c>
      <c r="J704" s="3">
        <v>124</v>
      </c>
      <c r="K704" s="8" t="s">
        <v>36</v>
      </c>
      <c r="L704" s="8" t="str">
        <f t="array" ref="L704:M704">VLOOKUP(A704,[1]Sheet1!$A$1:$I$892,{8,9},0)</f>
        <v>19311612762</v>
      </c>
      <c r="M704" s="8" t="str">
        <v>1474308688@qq.com</v>
      </c>
    </row>
    <row r="705" ht="18.75" spans="1:13">
      <c r="A705" s="6" t="s">
        <v>1657</v>
      </c>
      <c r="B705" s="6" t="s">
        <v>1658</v>
      </c>
      <c r="C705" s="6" t="s">
        <v>1616</v>
      </c>
      <c r="D705" s="6" t="s">
        <v>1617</v>
      </c>
      <c r="E705" s="6" t="s">
        <v>236</v>
      </c>
      <c r="F705" s="9">
        <v>384</v>
      </c>
      <c r="G705" s="3">
        <v>57</v>
      </c>
      <c r="H705" s="3">
        <v>77</v>
      </c>
      <c r="I705" s="3">
        <v>119</v>
      </c>
      <c r="J705" s="3">
        <v>131</v>
      </c>
      <c r="K705" s="8" t="s">
        <v>36</v>
      </c>
      <c r="L705" s="8" t="str">
        <f t="array" ref="L705:M705">VLOOKUP(A705,[1]Sheet1!$A$1:$I$892,{8,9},0)</f>
        <v>18803316196</v>
      </c>
      <c r="M705" s="8" t="str">
        <v>237935112@qq.com</v>
      </c>
    </row>
    <row r="706" ht="18.75" spans="1:13">
      <c r="A706" s="6" t="s">
        <v>1659</v>
      </c>
      <c r="B706" s="6" t="s">
        <v>1660</v>
      </c>
      <c r="C706" s="6" t="s">
        <v>1616</v>
      </c>
      <c r="D706" s="6" t="s">
        <v>1617</v>
      </c>
      <c r="E706" s="6" t="s">
        <v>1661</v>
      </c>
      <c r="F706" s="9">
        <v>393</v>
      </c>
      <c r="G706" s="3">
        <v>55</v>
      </c>
      <c r="H706" s="3">
        <v>79</v>
      </c>
      <c r="I706" s="3">
        <v>127</v>
      </c>
      <c r="J706" s="3">
        <v>132</v>
      </c>
      <c r="K706" s="8" t="s">
        <v>36</v>
      </c>
      <c r="L706" s="8" t="str">
        <f t="array" ref="L706:M706">VLOOKUP(A706,[1]Sheet1!$A$1:$I$892,{8,9},0)</f>
        <v>13922434032</v>
      </c>
      <c r="M706" s="8" t="str">
        <v>3165193051@qq.com</v>
      </c>
    </row>
    <row r="707" ht="18.75" spans="1:13">
      <c r="A707" s="6" t="s">
        <v>1662</v>
      </c>
      <c r="B707" s="6" t="s">
        <v>1663</v>
      </c>
      <c r="C707" s="6" t="s">
        <v>1616</v>
      </c>
      <c r="D707" s="6" t="s">
        <v>1617</v>
      </c>
      <c r="E707" s="6" t="s">
        <v>236</v>
      </c>
      <c r="F707" s="9">
        <v>359</v>
      </c>
      <c r="G707" s="3">
        <v>57</v>
      </c>
      <c r="H707" s="3">
        <v>69</v>
      </c>
      <c r="I707" s="3">
        <v>117</v>
      </c>
      <c r="J707" s="3">
        <v>116</v>
      </c>
      <c r="K707" s="8" t="s">
        <v>36</v>
      </c>
      <c r="L707" s="8" t="str">
        <f t="array" ref="L707:M707">VLOOKUP(A707,[1]Sheet1!$A$1:$I$892,{8,9},0)</f>
        <v>13529917243</v>
      </c>
      <c r="M707" s="8" t="str">
        <v>3199184302@qq.com</v>
      </c>
    </row>
    <row r="708" ht="18.75" spans="1:13">
      <c r="A708" s="6" t="s">
        <v>1664</v>
      </c>
      <c r="B708" s="6" t="s">
        <v>1665</v>
      </c>
      <c r="C708" s="6" t="s">
        <v>1616</v>
      </c>
      <c r="D708" s="6" t="s">
        <v>1617</v>
      </c>
      <c r="E708" s="6" t="s">
        <v>766</v>
      </c>
      <c r="F708" s="9">
        <v>395</v>
      </c>
      <c r="G708" s="3">
        <v>60</v>
      </c>
      <c r="H708" s="3">
        <v>78</v>
      </c>
      <c r="I708" s="3">
        <v>128</v>
      </c>
      <c r="J708" s="3">
        <v>129</v>
      </c>
      <c r="K708" s="8" t="s">
        <v>36</v>
      </c>
      <c r="L708" s="8" t="str">
        <f t="array" ref="L708:M708">VLOOKUP(A708,[1]Sheet1!$A$1:$I$892,{8,9},0)</f>
        <v>17322519825</v>
      </c>
      <c r="M708" s="8" t="str">
        <v>2398956512@qq.com</v>
      </c>
    </row>
    <row r="709" ht="18.75" spans="1:13">
      <c r="A709" s="6" t="s">
        <v>1666</v>
      </c>
      <c r="B709" s="6" t="s">
        <v>1667</v>
      </c>
      <c r="C709" s="6" t="s">
        <v>1668</v>
      </c>
      <c r="D709" s="6" t="s">
        <v>1669</v>
      </c>
      <c r="E709" s="6" t="s">
        <v>303</v>
      </c>
      <c r="F709" s="7" t="s">
        <v>19</v>
      </c>
      <c r="G709" s="7" t="s">
        <v>19</v>
      </c>
      <c r="H709" s="7" t="s">
        <v>19</v>
      </c>
      <c r="I709" s="7" t="s">
        <v>19</v>
      </c>
      <c r="J709" s="7" t="s">
        <v>19</v>
      </c>
      <c r="K709" s="8" t="s">
        <v>20</v>
      </c>
      <c r="L709" s="8" t="str">
        <f t="array" ref="L709:M709">VLOOKUP(A709,[1]Sheet1!$A$1:$I$892,{8,9},0)</f>
        <v>13002420466</v>
      </c>
      <c r="M709" s="8" t="str">
        <v>948801601@qq.com</v>
      </c>
    </row>
    <row r="710" ht="18.75" spans="1:13">
      <c r="A710" s="6" t="s">
        <v>1670</v>
      </c>
      <c r="B710" s="6" t="s">
        <v>1671</v>
      </c>
      <c r="C710" s="6" t="s">
        <v>1668</v>
      </c>
      <c r="D710" s="6" t="s">
        <v>1669</v>
      </c>
      <c r="E710" s="6" t="s">
        <v>613</v>
      </c>
      <c r="F710" s="7" t="s">
        <v>19</v>
      </c>
      <c r="G710" s="7" t="s">
        <v>19</v>
      </c>
      <c r="H710" s="7" t="s">
        <v>19</v>
      </c>
      <c r="I710" s="7" t="s">
        <v>19</v>
      </c>
      <c r="J710" s="7" t="s">
        <v>19</v>
      </c>
      <c r="K710" s="8" t="s">
        <v>20</v>
      </c>
      <c r="L710" s="8" t="str">
        <f t="array" ref="L710:M710">VLOOKUP(A710,[1]Sheet1!$A$1:$I$892,{8,9},0)</f>
        <v>17805235893</v>
      </c>
      <c r="M710" s="8" t="str">
        <v>3215742517@qq.com</v>
      </c>
    </row>
    <row r="711" ht="18.75" spans="1:13">
      <c r="A711" s="6" t="s">
        <v>1672</v>
      </c>
      <c r="B711" s="6" t="s">
        <v>1673</v>
      </c>
      <c r="C711" s="6" t="s">
        <v>1668</v>
      </c>
      <c r="D711" s="6" t="s">
        <v>1669</v>
      </c>
      <c r="E711" s="6" t="s">
        <v>98</v>
      </c>
      <c r="F711" s="7" t="s">
        <v>19</v>
      </c>
      <c r="G711" s="7" t="s">
        <v>19</v>
      </c>
      <c r="H711" s="7" t="s">
        <v>19</v>
      </c>
      <c r="I711" s="7" t="s">
        <v>19</v>
      </c>
      <c r="J711" s="7" t="s">
        <v>19</v>
      </c>
      <c r="K711" s="8" t="s">
        <v>20</v>
      </c>
      <c r="L711" s="8" t="str">
        <f t="array" ref="L711:M711">VLOOKUP(A711,[1]Sheet1!$A$1:$I$892,{8,9},0)</f>
        <v>15237162408</v>
      </c>
      <c r="M711" s="8" t="str">
        <v>boyinmoshi@163.com</v>
      </c>
    </row>
    <row r="712" ht="18.75" spans="1:13">
      <c r="A712" s="6" t="s">
        <v>1674</v>
      </c>
      <c r="B712" s="6" t="s">
        <v>1675</v>
      </c>
      <c r="C712" s="6" t="s">
        <v>1668</v>
      </c>
      <c r="D712" s="6" t="s">
        <v>1669</v>
      </c>
      <c r="E712" s="6" t="s">
        <v>245</v>
      </c>
      <c r="F712" s="7" t="s">
        <v>19</v>
      </c>
      <c r="G712" s="7" t="s">
        <v>19</v>
      </c>
      <c r="H712" s="7" t="s">
        <v>19</v>
      </c>
      <c r="I712" s="7" t="s">
        <v>19</v>
      </c>
      <c r="J712" s="7" t="s">
        <v>19</v>
      </c>
      <c r="K712" s="8" t="s">
        <v>20</v>
      </c>
      <c r="L712" s="8" t="str">
        <f t="array" ref="L712:M712">VLOOKUP(A712,[1]Sheet1!$A$1:$I$892,{8,9},0)</f>
        <v>18907588517</v>
      </c>
      <c r="M712" s="8" t="str">
        <v>18801153204@163.com</v>
      </c>
    </row>
    <row r="713" ht="18.75" spans="1:13">
      <c r="A713" s="6" t="s">
        <v>1676</v>
      </c>
      <c r="B713" s="6" t="s">
        <v>1677</v>
      </c>
      <c r="C713" s="6" t="s">
        <v>1668</v>
      </c>
      <c r="D713" s="6" t="s">
        <v>1669</v>
      </c>
      <c r="E713" s="6" t="s">
        <v>98</v>
      </c>
      <c r="F713" s="7" t="s">
        <v>19</v>
      </c>
      <c r="G713" s="7" t="s">
        <v>19</v>
      </c>
      <c r="H713" s="7" t="s">
        <v>19</v>
      </c>
      <c r="I713" s="7" t="s">
        <v>19</v>
      </c>
      <c r="J713" s="7" t="s">
        <v>19</v>
      </c>
      <c r="K713" s="8" t="s">
        <v>20</v>
      </c>
      <c r="L713" s="8" t="str">
        <f t="array" ref="L713:M713">VLOOKUP(A713,[1]Sheet1!$A$1:$I$892,{8,9},0)</f>
        <v>15776944638</v>
      </c>
      <c r="M713" s="8" t="str">
        <v>2523621847@qq.com</v>
      </c>
    </row>
    <row r="714" ht="18.75" spans="1:13">
      <c r="A714" s="6" t="s">
        <v>1678</v>
      </c>
      <c r="B714" s="6" t="s">
        <v>1679</v>
      </c>
      <c r="C714" s="6" t="s">
        <v>1668</v>
      </c>
      <c r="D714" s="6" t="s">
        <v>1669</v>
      </c>
      <c r="E714" s="6" t="s">
        <v>138</v>
      </c>
      <c r="F714" s="7" t="s">
        <v>19</v>
      </c>
      <c r="G714" s="7" t="s">
        <v>19</v>
      </c>
      <c r="H714" s="7" t="s">
        <v>19</v>
      </c>
      <c r="I714" s="7" t="s">
        <v>19</v>
      </c>
      <c r="J714" s="7" t="s">
        <v>19</v>
      </c>
      <c r="K714" s="8" t="s">
        <v>20</v>
      </c>
      <c r="L714" s="8" t="str">
        <f t="array" ref="L714:M714">VLOOKUP(A714,[1]Sheet1!$A$1:$I$892,{8,9},0)</f>
        <v>17829722603</v>
      </c>
      <c r="M714" s="8" t="str">
        <v>jiayi_shi029@163.com</v>
      </c>
    </row>
    <row r="715" ht="18.75" spans="1:13">
      <c r="A715" s="6" t="s">
        <v>1680</v>
      </c>
      <c r="B715" s="6" t="s">
        <v>1681</v>
      </c>
      <c r="C715" s="6" t="s">
        <v>1668</v>
      </c>
      <c r="D715" s="6" t="s">
        <v>1669</v>
      </c>
      <c r="E715" s="6" t="s">
        <v>245</v>
      </c>
      <c r="F715" s="7" t="s">
        <v>19</v>
      </c>
      <c r="G715" s="7" t="s">
        <v>19</v>
      </c>
      <c r="H715" s="7" t="s">
        <v>19</v>
      </c>
      <c r="I715" s="7" t="s">
        <v>19</v>
      </c>
      <c r="J715" s="7" t="s">
        <v>19</v>
      </c>
      <c r="K715" s="8" t="s">
        <v>20</v>
      </c>
      <c r="L715" s="8" t="str">
        <f t="array" ref="L715:M715">VLOOKUP(A715,[1]Sheet1!$A$1:$I$892,{8,9},0)</f>
        <v>18787532677</v>
      </c>
      <c r="M715" s="8" t="str">
        <v>18787532677@163.com</v>
      </c>
    </row>
    <row r="716" ht="18.75" spans="1:13">
      <c r="A716" s="6" t="s">
        <v>1682</v>
      </c>
      <c r="B716" s="6" t="s">
        <v>1683</v>
      </c>
      <c r="C716" s="6" t="s">
        <v>1668</v>
      </c>
      <c r="D716" s="6" t="s">
        <v>1669</v>
      </c>
      <c r="E716" s="6" t="s">
        <v>1684</v>
      </c>
      <c r="F716" s="9">
        <v>392</v>
      </c>
      <c r="G716" s="3">
        <v>57</v>
      </c>
      <c r="H716" s="3">
        <v>86</v>
      </c>
      <c r="I716" s="3">
        <v>115</v>
      </c>
      <c r="J716" s="3">
        <v>134</v>
      </c>
      <c r="K716" s="8" t="s">
        <v>36</v>
      </c>
      <c r="L716" s="8" t="str">
        <f t="array" ref="L716:M716">VLOOKUP(A716,[1]Sheet1!$A$1:$I$892,{8,9},0)</f>
        <v>13504569911</v>
      </c>
      <c r="M716" s="8" t="str">
        <v>13504569911@163.com</v>
      </c>
    </row>
    <row r="717" ht="18.75" spans="1:13">
      <c r="A717" s="6" t="s">
        <v>1685</v>
      </c>
      <c r="B717" s="6" t="s">
        <v>1686</v>
      </c>
      <c r="C717" s="6" t="s">
        <v>1668</v>
      </c>
      <c r="D717" s="6" t="s">
        <v>1669</v>
      </c>
      <c r="E717" s="6" t="s">
        <v>160</v>
      </c>
      <c r="F717" s="9">
        <v>372</v>
      </c>
      <c r="G717" s="3">
        <v>60</v>
      </c>
      <c r="H717" s="3">
        <v>78</v>
      </c>
      <c r="I717" s="3">
        <v>120</v>
      </c>
      <c r="J717" s="3">
        <v>114</v>
      </c>
      <c r="K717" s="8" t="s">
        <v>36</v>
      </c>
      <c r="L717" s="8" t="str">
        <f t="array" ref="L717:M717">VLOOKUP(A717,[1]Sheet1!$A$1:$I$892,{8,9},0)</f>
        <v>15234667372</v>
      </c>
      <c r="M717" s="8" t="str">
        <v>1403709290@qq.com</v>
      </c>
    </row>
    <row r="718" ht="18.75" spans="1:13">
      <c r="A718" s="6" t="s">
        <v>1687</v>
      </c>
      <c r="B718" s="6" t="s">
        <v>1688</v>
      </c>
      <c r="C718" s="6" t="s">
        <v>1668</v>
      </c>
      <c r="D718" s="6" t="s">
        <v>1669</v>
      </c>
      <c r="E718" s="6" t="s">
        <v>1371</v>
      </c>
      <c r="F718" s="9">
        <v>390</v>
      </c>
      <c r="G718" s="3">
        <v>59</v>
      </c>
      <c r="H718" s="3">
        <v>71</v>
      </c>
      <c r="I718" s="3">
        <v>138</v>
      </c>
      <c r="J718" s="3">
        <v>122</v>
      </c>
      <c r="K718" s="8" t="s">
        <v>36</v>
      </c>
      <c r="L718" s="8" t="str">
        <f t="array" ref="L718:M718">VLOOKUP(A718,[1]Sheet1!$A$1:$I$892,{8,9},0)</f>
        <v>18832904764</v>
      </c>
      <c r="M718" s="8" t="str">
        <v>2895973905@qq.com</v>
      </c>
    </row>
    <row r="719" ht="18.75" spans="1:13">
      <c r="A719" s="6" t="s">
        <v>1689</v>
      </c>
      <c r="B719" s="6" t="s">
        <v>1690</v>
      </c>
      <c r="C719" s="6" t="s">
        <v>1668</v>
      </c>
      <c r="D719" s="6" t="s">
        <v>1669</v>
      </c>
      <c r="E719" s="6" t="s">
        <v>1371</v>
      </c>
      <c r="F719" s="9">
        <v>328</v>
      </c>
      <c r="G719" s="3">
        <v>50</v>
      </c>
      <c r="H719" s="3">
        <v>70</v>
      </c>
      <c r="I719" s="3">
        <v>88</v>
      </c>
      <c r="J719" s="3">
        <v>120</v>
      </c>
      <c r="K719" s="8" t="s">
        <v>36</v>
      </c>
      <c r="L719" s="8" t="str">
        <f t="array" ref="L719:M719">VLOOKUP(A719,[1]Sheet1!$A$1:$I$892,{8,9},0)</f>
        <v>17303366071</v>
      </c>
      <c r="M719" s="8" t="str">
        <v>2017883437@qq.com</v>
      </c>
    </row>
    <row r="720" ht="18.75" spans="1:13">
      <c r="A720" s="6" t="s">
        <v>1691</v>
      </c>
      <c r="B720" s="6" t="s">
        <v>1692</v>
      </c>
      <c r="C720" s="6" t="s">
        <v>1668</v>
      </c>
      <c r="D720" s="6" t="s">
        <v>1669</v>
      </c>
      <c r="E720" s="6" t="s">
        <v>940</v>
      </c>
      <c r="F720" s="9">
        <v>339</v>
      </c>
      <c r="G720" s="3">
        <v>62</v>
      </c>
      <c r="H720" s="3">
        <v>82</v>
      </c>
      <c r="I720" s="3">
        <v>84</v>
      </c>
      <c r="J720" s="3">
        <v>111</v>
      </c>
      <c r="K720" s="8" t="s">
        <v>36</v>
      </c>
      <c r="L720" s="8" t="str">
        <f t="array" ref="L720:M720">VLOOKUP(A720,[1]Sheet1!$A$1:$I$892,{8,9},0)</f>
        <v>13978693864</v>
      </c>
      <c r="M720" s="8" t="str">
        <v>3514671804@qq.com</v>
      </c>
    </row>
    <row r="721" ht="18.75" spans="1:13">
      <c r="A721" s="6" t="s">
        <v>1693</v>
      </c>
      <c r="B721" s="6" t="s">
        <v>1694</v>
      </c>
      <c r="C721" s="6" t="s">
        <v>1668</v>
      </c>
      <c r="D721" s="6" t="s">
        <v>1669</v>
      </c>
      <c r="E721" s="6" t="s">
        <v>940</v>
      </c>
      <c r="F721" s="9">
        <v>369</v>
      </c>
      <c r="G721" s="3">
        <v>67</v>
      </c>
      <c r="H721" s="3">
        <v>82</v>
      </c>
      <c r="I721" s="3">
        <v>93</v>
      </c>
      <c r="J721" s="3">
        <v>127</v>
      </c>
      <c r="K721" s="8" t="s">
        <v>36</v>
      </c>
      <c r="L721" s="8" t="str">
        <f t="array" ref="L721:M721">VLOOKUP(A721,[1]Sheet1!$A$1:$I$892,{8,9},0)</f>
        <v>18759065280</v>
      </c>
      <c r="M721" s="8" t="str">
        <v>2411547883@qq.com</v>
      </c>
    </row>
    <row r="722" ht="18.75" spans="1:13">
      <c r="A722" s="6" t="s">
        <v>1695</v>
      </c>
      <c r="B722" s="6" t="s">
        <v>1696</v>
      </c>
      <c r="C722" s="6" t="s">
        <v>1668</v>
      </c>
      <c r="D722" s="6" t="s">
        <v>1669</v>
      </c>
      <c r="E722" s="6" t="s">
        <v>1697</v>
      </c>
      <c r="F722" s="9">
        <v>350</v>
      </c>
      <c r="G722" s="3">
        <v>60</v>
      </c>
      <c r="H722" s="3">
        <v>68</v>
      </c>
      <c r="I722" s="3">
        <v>91</v>
      </c>
      <c r="J722" s="3">
        <v>131</v>
      </c>
      <c r="K722" s="8" t="s">
        <v>36</v>
      </c>
      <c r="L722" s="8" t="str">
        <f t="array" ref="L722:M722">VLOOKUP(A722,[1]Sheet1!$A$1:$I$892,{8,9},0)</f>
        <v>13712576540</v>
      </c>
      <c r="M722" s="8" t="str">
        <v>2946471305@qq.com</v>
      </c>
    </row>
    <row r="723" ht="18.75" spans="1:13">
      <c r="A723" s="6" t="s">
        <v>1698</v>
      </c>
      <c r="B723" s="6" t="s">
        <v>1699</v>
      </c>
      <c r="C723" s="6" t="s">
        <v>1668</v>
      </c>
      <c r="D723" s="6" t="s">
        <v>1669</v>
      </c>
      <c r="E723" s="6" t="s">
        <v>1697</v>
      </c>
      <c r="F723" s="9">
        <v>391</v>
      </c>
      <c r="G723" s="3">
        <v>64</v>
      </c>
      <c r="H723" s="3">
        <v>83</v>
      </c>
      <c r="I723" s="3">
        <v>116</v>
      </c>
      <c r="J723" s="3">
        <v>128</v>
      </c>
      <c r="K723" s="8" t="s">
        <v>36</v>
      </c>
      <c r="L723" s="8" t="str">
        <f t="array" ref="L723:M723">VLOOKUP(A723,[1]Sheet1!$A$1:$I$892,{8,9},0)</f>
        <v>18100799251</v>
      </c>
      <c r="M723" s="8" t="str">
        <v>1911399465@qq.com</v>
      </c>
    </row>
    <row r="724" ht="18.75" spans="1:13">
      <c r="A724" s="6" t="s">
        <v>1700</v>
      </c>
      <c r="B724" s="6" t="s">
        <v>1701</v>
      </c>
      <c r="C724" s="6" t="s">
        <v>1668</v>
      </c>
      <c r="D724" s="6" t="s">
        <v>1669</v>
      </c>
      <c r="E724" s="6" t="s">
        <v>113</v>
      </c>
      <c r="F724" s="9">
        <v>364</v>
      </c>
      <c r="G724" s="3">
        <v>54</v>
      </c>
      <c r="H724" s="3">
        <v>84</v>
      </c>
      <c r="I724" s="3">
        <v>111</v>
      </c>
      <c r="J724" s="3">
        <v>115</v>
      </c>
      <c r="K724" s="8" t="s">
        <v>36</v>
      </c>
      <c r="L724" s="8" t="str">
        <f t="array" ref="L724:M724">VLOOKUP(A724,[1]Sheet1!$A$1:$I$892,{8,9},0)</f>
        <v>15180355170</v>
      </c>
      <c r="M724" s="8" t="str">
        <v>1992490391@qq.com</v>
      </c>
    </row>
    <row r="725" ht="18.75" spans="1:13">
      <c r="A725" s="6" t="s">
        <v>1702</v>
      </c>
      <c r="B725" s="6" t="s">
        <v>1703</v>
      </c>
      <c r="C725" s="6" t="s">
        <v>1668</v>
      </c>
      <c r="D725" s="6" t="s">
        <v>1669</v>
      </c>
      <c r="E725" s="6" t="s">
        <v>1704</v>
      </c>
      <c r="F725" s="9">
        <v>338</v>
      </c>
      <c r="G725" s="3">
        <v>50</v>
      </c>
      <c r="H725" s="3">
        <v>72</v>
      </c>
      <c r="I725" s="3">
        <v>113</v>
      </c>
      <c r="J725" s="3">
        <v>103</v>
      </c>
      <c r="K725" s="8" t="s">
        <v>36</v>
      </c>
      <c r="L725" s="8" t="str">
        <f t="array" ref="L725:M725">VLOOKUP(A725,[1]Sheet1!$A$1:$I$892,{8,9},0)</f>
        <v>13677016318</v>
      </c>
      <c r="M725" s="8" t="str">
        <v>3066706539@qq.com</v>
      </c>
    </row>
    <row r="726" ht="18.75" spans="1:13">
      <c r="A726" s="6" t="s">
        <v>1705</v>
      </c>
      <c r="B726" s="6" t="s">
        <v>1706</v>
      </c>
      <c r="C726" s="6" t="s">
        <v>1668</v>
      </c>
      <c r="D726" s="6" t="s">
        <v>1669</v>
      </c>
      <c r="E726" s="6" t="s">
        <v>1106</v>
      </c>
      <c r="F726" s="9">
        <v>350</v>
      </c>
      <c r="G726" s="3">
        <v>49</v>
      </c>
      <c r="H726" s="3">
        <v>76</v>
      </c>
      <c r="I726" s="3">
        <v>113</v>
      </c>
      <c r="J726" s="3">
        <v>112</v>
      </c>
      <c r="K726" s="8" t="s">
        <v>36</v>
      </c>
      <c r="L726" s="8" t="str">
        <f t="array" ref="L726:M726">VLOOKUP(A726,[1]Sheet1!$A$1:$I$892,{8,9},0)</f>
        <v>18379609209</v>
      </c>
      <c r="M726" s="8" t="str">
        <v>1713463472@qq.com</v>
      </c>
    </row>
    <row r="727" ht="18.75" spans="1:13">
      <c r="A727" s="6" t="s">
        <v>1707</v>
      </c>
      <c r="B727" s="6" t="s">
        <v>1708</v>
      </c>
      <c r="C727" s="6" t="s">
        <v>1668</v>
      </c>
      <c r="D727" s="6" t="s">
        <v>1669</v>
      </c>
      <c r="E727" s="6" t="s">
        <v>401</v>
      </c>
      <c r="F727" s="9">
        <v>399</v>
      </c>
      <c r="G727" s="3">
        <v>60</v>
      </c>
      <c r="H727" s="3">
        <v>87</v>
      </c>
      <c r="I727" s="3">
        <v>125</v>
      </c>
      <c r="J727" s="3">
        <v>127</v>
      </c>
      <c r="K727" s="8" t="s">
        <v>36</v>
      </c>
      <c r="L727" s="8" t="str">
        <f t="array" ref="L727:M727">VLOOKUP(A727,[1]Sheet1!$A$1:$I$892,{8,9},0)</f>
        <v>19189450997</v>
      </c>
      <c r="M727" s="8" t="str">
        <v>2978698615@qq.com</v>
      </c>
    </row>
    <row r="728" ht="18.75" spans="1:13">
      <c r="A728" s="6" t="s">
        <v>1709</v>
      </c>
      <c r="B728" s="6" t="s">
        <v>1710</v>
      </c>
      <c r="C728" s="6" t="s">
        <v>1668</v>
      </c>
      <c r="D728" s="6" t="s">
        <v>1669</v>
      </c>
      <c r="E728" s="6" t="s">
        <v>295</v>
      </c>
      <c r="F728" s="9">
        <v>392</v>
      </c>
      <c r="G728" s="3">
        <v>57</v>
      </c>
      <c r="H728" s="3">
        <v>77</v>
      </c>
      <c r="I728" s="3">
        <v>129</v>
      </c>
      <c r="J728" s="3">
        <v>129</v>
      </c>
      <c r="K728" s="8" t="s">
        <v>36</v>
      </c>
      <c r="L728" s="8" t="str">
        <f t="array" ref="L728:M728">VLOOKUP(A728,[1]Sheet1!$A$1:$I$892,{8,9},0)</f>
        <v>17778871867</v>
      </c>
      <c r="M728" s="8" t="str">
        <v>1919319590@qq.com</v>
      </c>
    </row>
    <row r="729" ht="18.75" spans="1:13">
      <c r="A729" s="6" t="s">
        <v>1711</v>
      </c>
      <c r="B729" s="6" t="s">
        <v>1712</v>
      </c>
      <c r="C729" s="6" t="s">
        <v>1668</v>
      </c>
      <c r="D729" s="6" t="s">
        <v>1669</v>
      </c>
      <c r="E729" s="6" t="s">
        <v>295</v>
      </c>
      <c r="F729" s="9">
        <v>382</v>
      </c>
      <c r="G729" s="3">
        <v>64</v>
      </c>
      <c r="H729" s="3">
        <v>86</v>
      </c>
      <c r="I729" s="3">
        <v>96</v>
      </c>
      <c r="J729" s="3">
        <v>136</v>
      </c>
      <c r="K729" s="8" t="s">
        <v>36</v>
      </c>
      <c r="L729" s="8" t="str">
        <f t="array" ref="L729:M729">VLOOKUP(A729,[1]Sheet1!$A$1:$I$892,{8,9},0)</f>
        <v>18754776716</v>
      </c>
      <c r="M729" s="8" t="str">
        <v>487491425@qq.com</v>
      </c>
    </row>
    <row r="730" ht="18.75" spans="1:13">
      <c r="A730" s="6" t="s">
        <v>1713</v>
      </c>
      <c r="B730" s="6" t="s">
        <v>1714</v>
      </c>
      <c r="C730" s="6" t="s">
        <v>1668</v>
      </c>
      <c r="D730" s="6" t="s">
        <v>1669</v>
      </c>
      <c r="E730" s="6" t="s">
        <v>985</v>
      </c>
      <c r="F730" s="9">
        <v>367</v>
      </c>
      <c r="G730" s="3">
        <v>64</v>
      </c>
      <c r="H730" s="3">
        <v>78</v>
      </c>
      <c r="I730" s="3">
        <v>111</v>
      </c>
      <c r="J730" s="3">
        <v>114</v>
      </c>
      <c r="K730" s="8" t="s">
        <v>36</v>
      </c>
      <c r="L730" s="8" t="str">
        <f t="array" ref="L730:M730">VLOOKUP(A730,[1]Sheet1!$A$1:$I$892,{8,9},0)</f>
        <v>18637142860</v>
      </c>
      <c r="M730" s="8" t="str">
        <v>2468238743@qq.com</v>
      </c>
    </row>
    <row r="731" ht="18.75" spans="1:13">
      <c r="A731" s="6" t="s">
        <v>1715</v>
      </c>
      <c r="B731" s="6" t="s">
        <v>305</v>
      </c>
      <c r="C731" s="6" t="s">
        <v>1668</v>
      </c>
      <c r="D731" s="6" t="s">
        <v>1669</v>
      </c>
      <c r="E731" s="6" t="s">
        <v>1716</v>
      </c>
      <c r="F731" s="9">
        <v>351</v>
      </c>
      <c r="G731" s="3">
        <v>53</v>
      </c>
      <c r="H731" s="3">
        <v>74</v>
      </c>
      <c r="I731" s="3">
        <v>91</v>
      </c>
      <c r="J731" s="3">
        <v>133</v>
      </c>
      <c r="K731" s="8" t="s">
        <v>36</v>
      </c>
      <c r="L731" s="8" t="str">
        <f t="array" ref="L731:M731">VLOOKUP(A731,[1]Sheet1!$A$1:$I$892,{8,9},0)</f>
        <v>17788140859</v>
      </c>
      <c r="M731" s="8" t="str">
        <v>846629012@qq.com</v>
      </c>
    </row>
    <row r="732" ht="18.75" spans="1:13">
      <c r="A732" s="6" t="s">
        <v>1717</v>
      </c>
      <c r="B732" s="6" t="s">
        <v>1718</v>
      </c>
      <c r="C732" s="6" t="s">
        <v>1668</v>
      </c>
      <c r="D732" s="6" t="s">
        <v>1669</v>
      </c>
      <c r="E732" s="6" t="s">
        <v>1185</v>
      </c>
      <c r="F732" s="9">
        <v>378</v>
      </c>
      <c r="G732" s="3">
        <v>63</v>
      </c>
      <c r="H732" s="3">
        <v>77</v>
      </c>
      <c r="I732" s="3">
        <v>114</v>
      </c>
      <c r="J732" s="3">
        <v>124</v>
      </c>
      <c r="K732" s="8" t="s">
        <v>36</v>
      </c>
      <c r="L732" s="8" t="str">
        <f t="array" ref="L732:M732">VLOOKUP(A732,[1]Sheet1!$A$1:$I$892,{8,9},0)</f>
        <v>15660926304</v>
      </c>
      <c r="M732" s="8" t="str">
        <v>2507754718@qq.com</v>
      </c>
    </row>
    <row r="733" ht="18.75" spans="1:13">
      <c r="A733" s="6" t="s">
        <v>1719</v>
      </c>
      <c r="B733" s="6" t="s">
        <v>1720</v>
      </c>
      <c r="C733" s="6" t="s">
        <v>1668</v>
      </c>
      <c r="D733" s="6" t="s">
        <v>1669</v>
      </c>
      <c r="E733" s="6" t="s">
        <v>42</v>
      </c>
      <c r="F733" s="9">
        <v>371</v>
      </c>
      <c r="G733" s="3">
        <v>52</v>
      </c>
      <c r="H733" s="3">
        <v>75</v>
      </c>
      <c r="I733" s="3">
        <v>119</v>
      </c>
      <c r="J733" s="3">
        <v>125</v>
      </c>
      <c r="K733" s="8" t="s">
        <v>36</v>
      </c>
      <c r="L733" s="8" t="str">
        <f t="array" ref="L733:M733">VLOOKUP(A733,[1]Sheet1!$A$1:$I$892,{8,9},0)</f>
        <v>15387228617</v>
      </c>
      <c r="M733" s="8" t="str">
        <v>3480590786@qq.com</v>
      </c>
    </row>
    <row r="734" ht="18.75" spans="1:13">
      <c r="A734" s="6" t="s">
        <v>1721</v>
      </c>
      <c r="B734" s="6" t="s">
        <v>1722</v>
      </c>
      <c r="C734" s="6" t="s">
        <v>1668</v>
      </c>
      <c r="D734" s="6" t="s">
        <v>1669</v>
      </c>
      <c r="E734" s="6" t="s">
        <v>618</v>
      </c>
      <c r="F734" s="9">
        <v>377</v>
      </c>
      <c r="G734" s="3">
        <v>62</v>
      </c>
      <c r="H734" s="3">
        <v>71</v>
      </c>
      <c r="I734" s="3">
        <v>114</v>
      </c>
      <c r="J734" s="3">
        <v>130</v>
      </c>
      <c r="K734" s="8" t="s">
        <v>36</v>
      </c>
      <c r="L734" s="8" t="str">
        <f t="array" ref="L734:M734">VLOOKUP(A734,[1]Sheet1!$A$1:$I$892,{8,9},0)</f>
        <v>19978574440</v>
      </c>
      <c r="M734" s="8" t="str">
        <v>875498606@qq.com</v>
      </c>
    </row>
    <row r="735" ht="18.75" spans="1:13">
      <c r="A735" s="6" t="s">
        <v>1723</v>
      </c>
      <c r="B735" s="6" t="s">
        <v>1724</v>
      </c>
      <c r="C735" s="6" t="s">
        <v>1668</v>
      </c>
      <c r="D735" s="6" t="s">
        <v>1669</v>
      </c>
      <c r="E735" s="6" t="s">
        <v>121</v>
      </c>
      <c r="F735" s="9">
        <v>421</v>
      </c>
      <c r="G735" s="3">
        <v>57</v>
      </c>
      <c r="H735" s="3">
        <v>84</v>
      </c>
      <c r="I735" s="3">
        <v>150</v>
      </c>
      <c r="J735" s="3">
        <v>130</v>
      </c>
      <c r="K735" s="8" t="s">
        <v>36</v>
      </c>
      <c r="L735" s="8" t="str">
        <f t="array" ref="L735:M735">VLOOKUP(A735,[1]Sheet1!$A$1:$I$892,{8,9},0)</f>
        <v>18086425990</v>
      </c>
      <c r="M735" s="8" t="str">
        <v>1370745052@qq.com</v>
      </c>
    </row>
    <row r="736" ht="18.75" spans="1:13">
      <c r="A736" s="6" t="s">
        <v>1725</v>
      </c>
      <c r="B736" s="6" t="s">
        <v>1726</v>
      </c>
      <c r="C736" s="6" t="s">
        <v>1668</v>
      </c>
      <c r="D736" s="6" t="s">
        <v>1669</v>
      </c>
      <c r="E736" s="6" t="s">
        <v>610</v>
      </c>
      <c r="F736" s="9">
        <v>351</v>
      </c>
      <c r="G736" s="3">
        <v>55</v>
      </c>
      <c r="H736" s="3">
        <v>72</v>
      </c>
      <c r="I736" s="3">
        <v>96</v>
      </c>
      <c r="J736" s="3">
        <v>128</v>
      </c>
      <c r="K736" s="8" t="s">
        <v>36</v>
      </c>
      <c r="L736" s="8" t="str">
        <f t="array" ref="L736:M736">VLOOKUP(A736,[1]Sheet1!$A$1:$I$892,{8,9},0)</f>
        <v>19971603255</v>
      </c>
      <c r="M736" s="8" t="str">
        <v>1353040636@qq.com</v>
      </c>
    </row>
    <row r="737" ht="18.75" spans="1:13">
      <c r="A737" s="6" t="s">
        <v>1727</v>
      </c>
      <c r="B737" s="6" t="s">
        <v>1728</v>
      </c>
      <c r="C737" s="6" t="s">
        <v>1668</v>
      </c>
      <c r="D737" s="6" t="s">
        <v>1669</v>
      </c>
      <c r="E737" s="6" t="s">
        <v>1729</v>
      </c>
      <c r="F737" s="9">
        <v>362</v>
      </c>
      <c r="G737" s="3">
        <v>52</v>
      </c>
      <c r="H737" s="3">
        <v>81</v>
      </c>
      <c r="I737" s="3">
        <v>121</v>
      </c>
      <c r="J737" s="3">
        <v>108</v>
      </c>
      <c r="K737" s="8" t="s">
        <v>36</v>
      </c>
      <c r="L737" s="8" t="str">
        <f t="array" ref="L737:M737">VLOOKUP(A737,[1]Sheet1!$A$1:$I$892,{8,9},0)</f>
        <v>13407479401</v>
      </c>
      <c r="M737" s="8" t="str">
        <v>1692953732@qq.com</v>
      </c>
    </row>
    <row r="738" ht="18.75" spans="1:13">
      <c r="A738" s="6" t="s">
        <v>1730</v>
      </c>
      <c r="B738" s="6" t="s">
        <v>1731</v>
      </c>
      <c r="C738" s="6" t="s">
        <v>1668</v>
      </c>
      <c r="D738" s="6" t="s">
        <v>1669</v>
      </c>
      <c r="E738" s="6" t="s">
        <v>1729</v>
      </c>
      <c r="F738" s="9">
        <v>355</v>
      </c>
      <c r="G738" s="3">
        <v>54</v>
      </c>
      <c r="H738" s="3">
        <v>75</v>
      </c>
      <c r="I738" s="3">
        <v>107</v>
      </c>
      <c r="J738" s="3">
        <v>119</v>
      </c>
      <c r="K738" s="8" t="s">
        <v>36</v>
      </c>
      <c r="L738" s="8" t="str">
        <f t="array" ref="L738:M738">VLOOKUP(A738,[1]Sheet1!$A$1:$I$892,{8,9},0)</f>
        <v>13926294343</v>
      </c>
      <c r="M738" s="8" t="str">
        <v>1930579862@qq.com</v>
      </c>
    </row>
    <row r="739" ht="18.75" spans="1:13">
      <c r="A739" s="6" t="s">
        <v>1732</v>
      </c>
      <c r="B739" s="6" t="s">
        <v>1733</v>
      </c>
      <c r="C739" s="6" t="s">
        <v>1668</v>
      </c>
      <c r="D739" s="6" t="s">
        <v>1669</v>
      </c>
      <c r="E739" s="6" t="s">
        <v>1734</v>
      </c>
      <c r="F739" s="9">
        <v>376</v>
      </c>
      <c r="G739" s="3">
        <v>62</v>
      </c>
      <c r="H739" s="3">
        <v>58</v>
      </c>
      <c r="I739" s="3">
        <v>138</v>
      </c>
      <c r="J739" s="3">
        <v>118</v>
      </c>
      <c r="K739" s="8" t="s">
        <v>36</v>
      </c>
      <c r="L739" s="8" t="str">
        <f t="array" ref="L739:M739">VLOOKUP(A739,[1]Sheet1!$A$1:$I$892,{8,9},0)</f>
        <v>13187050390</v>
      </c>
      <c r="M739" s="8" t="str">
        <v>792873468@qq.com</v>
      </c>
    </row>
    <row r="740" ht="18.75" spans="1:13">
      <c r="A740" s="6" t="s">
        <v>1735</v>
      </c>
      <c r="B740" s="6" t="s">
        <v>1736</v>
      </c>
      <c r="C740" s="6" t="s">
        <v>1668</v>
      </c>
      <c r="D740" s="6" t="s">
        <v>1669</v>
      </c>
      <c r="E740" s="6" t="s">
        <v>258</v>
      </c>
      <c r="F740" s="9">
        <v>390</v>
      </c>
      <c r="G740" s="3">
        <v>61</v>
      </c>
      <c r="H740" s="3">
        <v>84</v>
      </c>
      <c r="I740" s="3">
        <v>126</v>
      </c>
      <c r="J740" s="3">
        <v>119</v>
      </c>
      <c r="K740" s="8" t="s">
        <v>36</v>
      </c>
      <c r="L740" s="8" t="str">
        <f t="array" ref="L740:M740">VLOOKUP(A740,[1]Sheet1!$A$1:$I$892,{8,9},0)</f>
        <v>18279830926</v>
      </c>
      <c r="M740" s="8" t="str">
        <v>K2106683996@163.com</v>
      </c>
    </row>
    <row r="741" ht="18.75" spans="1:13">
      <c r="A741" s="6" t="s">
        <v>1737</v>
      </c>
      <c r="B741" s="6" t="s">
        <v>1738</v>
      </c>
      <c r="C741" s="6" t="s">
        <v>1668</v>
      </c>
      <c r="D741" s="6" t="s">
        <v>1669</v>
      </c>
      <c r="E741" s="6" t="s">
        <v>1304</v>
      </c>
      <c r="F741" s="9">
        <v>371</v>
      </c>
      <c r="G741" s="3">
        <v>50</v>
      </c>
      <c r="H741" s="3">
        <v>71</v>
      </c>
      <c r="I741" s="3">
        <v>130</v>
      </c>
      <c r="J741" s="3">
        <v>120</v>
      </c>
      <c r="K741" s="8" t="s">
        <v>36</v>
      </c>
      <c r="L741" s="8" t="str">
        <f t="array" ref="L741:M741">VLOOKUP(A741,[1]Sheet1!$A$1:$I$892,{8,9},0)</f>
        <v>18820055113</v>
      </c>
      <c r="M741" s="8" t="str">
        <v>2743713557@qq.com</v>
      </c>
    </row>
    <row r="742" ht="18.75" spans="1:13">
      <c r="A742" s="6" t="s">
        <v>1739</v>
      </c>
      <c r="B742" s="6" t="s">
        <v>1740</v>
      </c>
      <c r="C742" s="6" t="s">
        <v>1668</v>
      </c>
      <c r="D742" s="6" t="s">
        <v>1669</v>
      </c>
      <c r="E742" s="6" t="s">
        <v>985</v>
      </c>
      <c r="F742" s="9">
        <v>353</v>
      </c>
      <c r="G742" s="3">
        <v>55</v>
      </c>
      <c r="H742" s="3">
        <v>73</v>
      </c>
      <c r="I742" s="3">
        <v>104</v>
      </c>
      <c r="J742" s="3">
        <v>121</v>
      </c>
      <c r="K742" s="8" t="s">
        <v>36</v>
      </c>
      <c r="L742" s="8" t="str">
        <f t="array" ref="L742:M742">VLOOKUP(A742,[1]Sheet1!$A$1:$I$892,{8,9},0)</f>
        <v>13155827519</v>
      </c>
      <c r="M742" s="8" t="str">
        <v>912539442@qq.com</v>
      </c>
    </row>
    <row r="743" ht="18.75" spans="1:13">
      <c r="A743" s="6" t="s">
        <v>1741</v>
      </c>
      <c r="B743" s="6" t="s">
        <v>1742</v>
      </c>
      <c r="C743" s="6" t="s">
        <v>1668</v>
      </c>
      <c r="D743" s="6" t="s">
        <v>1669</v>
      </c>
      <c r="E743" s="6" t="s">
        <v>278</v>
      </c>
      <c r="F743" s="9">
        <v>332</v>
      </c>
      <c r="G743" s="3">
        <v>58</v>
      </c>
      <c r="H743" s="3">
        <v>77</v>
      </c>
      <c r="I743" s="3">
        <v>79</v>
      </c>
      <c r="J743" s="3">
        <v>118</v>
      </c>
      <c r="K743" s="8" t="s">
        <v>36</v>
      </c>
      <c r="L743" s="8" t="str">
        <f t="array" ref="L743:M743">VLOOKUP(A743,[1]Sheet1!$A$1:$I$892,{8,9},0)</f>
        <v>16603083668</v>
      </c>
      <c r="M743" s="8" t="str">
        <v>1826017685@qq.com</v>
      </c>
    </row>
    <row r="744" ht="18.75" spans="1:13">
      <c r="A744" s="6" t="s">
        <v>1743</v>
      </c>
      <c r="B744" s="6" t="s">
        <v>1744</v>
      </c>
      <c r="C744" s="6" t="s">
        <v>1668</v>
      </c>
      <c r="D744" s="6" t="s">
        <v>1669</v>
      </c>
      <c r="E744" s="6" t="s">
        <v>477</v>
      </c>
      <c r="F744" s="9">
        <v>356</v>
      </c>
      <c r="G744" s="3">
        <v>62</v>
      </c>
      <c r="H744" s="3">
        <v>65</v>
      </c>
      <c r="I744" s="3">
        <v>110</v>
      </c>
      <c r="J744" s="3">
        <v>119</v>
      </c>
      <c r="K744" s="8" t="s">
        <v>36</v>
      </c>
      <c r="L744" s="8" t="str">
        <f t="array" ref="L744:M744">VLOOKUP(A744,[1]Sheet1!$A$1:$I$892,{8,9},0)</f>
        <v>17752333365</v>
      </c>
      <c r="M744" s="8" t="str">
        <v>2243658057@qq.com</v>
      </c>
    </row>
    <row r="745" ht="18.75" spans="1:13">
      <c r="A745" s="6" t="s">
        <v>1745</v>
      </c>
      <c r="B745" s="6" t="s">
        <v>1746</v>
      </c>
      <c r="C745" s="6" t="s">
        <v>1668</v>
      </c>
      <c r="D745" s="6" t="s">
        <v>1669</v>
      </c>
      <c r="E745" s="6" t="s">
        <v>1747</v>
      </c>
      <c r="F745" s="9">
        <v>340</v>
      </c>
      <c r="G745" s="3">
        <v>60</v>
      </c>
      <c r="H745" s="3">
        <v>77</v>
      </c>
      <c r="I745" s="3">
        <v>100</v>
      </c>
      <c r="J745" s="3">
        <v>103</v>
      </c>
      <c r="K745" s="8" t="s">
        <v>36</v>
      </c>
      <c r="L745" s="8" t="str">
        <f t="array" ref="L745:M745">VLOOKUP(A745,[1]Sheet1!$A$1:$I$892,{8,9},0)</f>
        <v>15258655716</v>
      </c>
      <c r="M745" s="8" t="str">
        <v>798503845@qq.com</v>
      </c>
    </row>
    <row r="746" ht="18.75" spans="1:13">
      <c r="A746" s="6" t="s">
        <v>1748</v>
      </c>
      <c r="B746" s="6" t="s">
        <v>1749</v>
      </c>
      <c r="C746" s="6" t="s">
        <v>1668</v>
      </c>
      <c r="D746" s="6" t="s">
        <v>1669</v>
      </c>
      <c r="E746" s="6" t="s">
        <v>1176</v>
      </c>
      <c r="F746" s="9">
        <v>394</v>
      </c>
      <c r="G746" s="3">
        <v>59</v>
      </c>
      <c r="H746" s="3">
        <v>86</v>
      </c>
      <c r="I746" s="3">
        <v>134</v>
      </c>
      <c r="J746" s="3">
        <v>115</v>
      </c>
      <c r="K746" s="8" t="s">
        <v>36</v>
      </c>
      <c r="L746" s="8" t="str">
        <f t="array" ref="L746:M746">VLOOKUP(A746,[1]Sheet1!$A$1:$I$892,{8,9},0)</f>
        <v>15879417332</v>
      </c>
      <c r="M746" s="8" t="str">
        <v>15879417332@163.com</v>
      </c>
    </row>
    <row r="747" ht="18.75" spans="1:13">
      <c r="A747" s="6" t="s">
        <v>1750</v>
      </c>
      <c r="B747" s="6" t="s">
        <v>1751</v>
      </c>
      <c r="C747" s="6" t="s">
        <v>1668</v>
      </c>
      <c r="D747" s="6" t="s">
        <v>1669</v>
      </c>
      <c r="E747" s="6" t="s">
        <v>107</v>
      </c>
      <c r="F747" s="9">
        <v>396</v>
      </c>
      <c r="G747" s="3">
        <v>63</v>
      </c>
      <c r="H747" s="3">
        <v>73</v>
      </c>
      <c r="I747" s="3">
        <v>131</v>
      </c>
      <c r="J747" s="3">
        <v>129</v>
      </c>
      <c r="K747" s="8" t="s">
        <v>36</v>
      </c>
      <c r="L747" s="8" t="str">
        <f t="array" ref="L747:M747">VLOOKUP(A747,[1]Sheet1!$A$1:$I$892,{8,9},0)</f>
        <v>15552819459</v>
      </c>
      <c r="M747" s="8" t="str">
        <v>zhaozhe@njtech.edu.cn</v>
      </c>
    </row>
    <row r="748" ht="18.75" spans="1:13">
      <c r="A748" s="6" t="s">
        <v>1752</v>
      </c>
      <c r="B748" s="6" t="s">
        <v>1753</v>
      </c>
      <c r="C748" s="6" t="s">
        <v>1668</v>
      </c>
      <c r="D748" s="6" t="s">
        <v>1669</v>
      </c>
      <c r="E748" s="6" t="s">
        <v>308</v>
      </c>
      <c r="F748" s="9">
        <v>338</v>
      </c>
      <c r="G748" s="3">
        <v>60</v>
      </c>
      <c r="H748" s="3">
        <v>73</v>
      </c>
      <c r="I748" s="3">
        <v>114</v>
      </c>
      <c r="J748" s="3">
        <v>91</v>
      </c>
      <c r="K748" s="8" t="s">
        <v>36</v>
      </c>
      <c r="L748" s="8" t="str">
        <f t="array" ref="L748:M748">VLOOKUP(A748,[1]Sheet1!$A$1:$I$892,{8,9},0)</f>
        <v>18146761153</v>
      </c>
      <c r="M748" s="8" t="str">
        <v>2719009447@qq.com</v>
      </c>
    </row>
    <row r="749" ht="18.75" spans="1:13">
      <c r="A749" s="6" t="s">
        <v>1754</v>
      </c>
      <c r="B749" s="6" t="s">
        <v>1755</v>
      </c>
      <c r="C749" s="6" t="s">
        <v>1668</v>
      </c>
      <c r="D749" s="6" t="s">
        <v>1669</v>
      </c>
      <c r="E749" s="6" t="s">
        <v>1485</v>
      </c>
      <c r="F749" s="9">
        <v>324</v>
      </c>
      <c r="G749" s="3">
        <v>56</v>
      </c>
      <c r="H749" s="3">
        <v>67</v>
      </c>
      <c r="I749" s="3">
        <v>87</v>
      </c>
      <c r="J749" s="3">
        <v>114</v>
      </c>
      <c r="K749" s="8" t="s">
        <v>36</v>
      </c>
      <c r="L749" s="8" t="str">
        <f t="array" ref="L749:M749">VLOOKUP(A749,[1]Sheet1!$A$1:$I$892,{8,9},0)</f>
        <v>18863573337</v>
      </c>
      <c r="M749" s="8" t="str">
        <v>2583416565@qq.com</v>
      </c>
    </row>
    <row r="750" ht="18.75" spans="1:13">
      <c r="A750" s="6" t="s">
        <v>1756</v>
      </c>
      <c r="B750" s="6" t="s">
        <v>1757</v>
      </c>
      <c r="C750" s="6" t="s">
        <v>1668</v>
      </c>
      <c r="D750" s="6" t="s">
        <v>1669</v>
      </c>
      <c r="E750" s="6" t="s">
        <v>121</v>
      </c>
      <c r="F750" s="9">
        <v>330</v>
      </c>
      <c r="G750" s="3">
        <v>57</v>
      </c>
      <c r="H750" s="3">
        <v>76</v>
      </c>
      <c r="I750" s="3">
        <v>90</v>
      </c>
      <c r="J750" s="3">
        <v>107</v>
      </c>
      <c r="K750" s="8" t="s">
        <v>36</v>
      </c>
      <c r="L750" s="8" t="str">
        <f t="array" ref="L750:M750">VLOOKUP(A750,[1]Sheet1!$A$1:$I$892,{8,9},0)</f>
        <v>18171412931</v>
      </c>
      <c r="M750" s="8" t="str">
        <v>w1994660308@163.com</v>
      </c>
    </row>
    <row r="751" ht="18.75" spans="1:13">
      <c r="A751" s="6" t="s">
        <v>1758</v>
      </c>
      <c r="B751" s="6" t="s">
        <v>1759</v>
      </c>
      <c r="C751" s="6" t="s">
        <v>1668</v>
      </c>
      <c r="D751" s="6" t="s">
        <v>1669</v>
      </c>
      <c r="E751" s="6" t="s">
        <v>1760</v>
      </c>
      <c r="F751" s="9">
        <v>338</v>
      </c>
      <c r="G751" s="3">
        <v>55</v>
      </c>
      <c r="H751" s="3">
        <v>67</v>
      </c>
      <c r="I751" s="3">
        <v>98</v>
      </c>
      <c r="J751" s="3">
        <v>118</v>
      </c>
      <c r="K751" s="8" t="s">
        <v>36</v>
      </c>
      <c r="L751" s="8" t="str">
        <f t="array" ref="L751:M751">VLOOKUP(A751,[1]Sheet1!$A$1:$I$892,{8,9},0)</f>
        <v>19876093228</v>
      </c>
      <c r="M751" s="8" t="str">
        <v>1154296202@qq.com</v>
      </c>
    </row>
    <row r="752" ht="18.75" spans="1:13">
      <c r="A752" s="6" t="s">
        <v>1761</v>
      </c>
      <c r="B752" s="6" t="s">
        <v>1762</v>
      </c>
      <c r="C752" s="6" t="s">
        <v>1668</v>
      </c>
      <c r="D752" s="6" t="s">
        <v>1669</v>
      </c>
      <c r="E752" s="6" t="s">
        <v>138</v>
      </c>
      <c r="F752" s="9">
        <v>348</v>
      </c>
      <c r="G752" s="3">
        <v>54</v>
      </c>
      <c r="H752" s="3">
        <v>64</v>
      </c>
      <c r="I752" s="3">
        <v>132</v>
      </c>
      <c r="J752" s="3">
        <v>98</v>
      </c>
      <c r="K752" s="8" t="s">
        <v>36</v>
      </c>
      <c r="L752" s="8" t="str">
        <f t="array" ref="L752:M752">VLOOKUP(A752,[1]Sheet1!$A$1:$I$892,{8,9},0)</f>
        <v>15637380140</v>
      </c>
      <c r="M752" s="8" t="str">
        <v>1512239746@qq.com</v>
      </c>
    </row>
    <row r="753" ht="18.75" spans="1:13">
      <c r="A753" s="6" t="s">
        <v>1763</v>
      </c>
      <c r="B753" s="6" t="s">
        <v>1764</v>
      </c>
      <c r="C753" s="6" t="s">
        <v>1668</v>
      </c>
      <c r="D753" s="6" t="s">
        <v>1669</v>
      </c>
      <c r="E753" s="6" t="s">
        <v>18</v>
      </c>
      <c r="F753" s="9">
        <v>405</v>
      </c>
      <c r="G753" s="3">
        <v>64</v>
      </c>
      <c r="H753" s="3">
        <v>85</v>
      </c>
      <c r="I753" s="3">
        <v>135</v>
      </c>
      <c r="J753" s="3">
        <v>121</v>
      </c>
      <c r="K753" s="8" t="s">
        <v>36</v>
      </c>
      <c r="L753" s="8" t="str">
        <f t="array" ref="L753:M753">VLOOKUP(A753,[1]Sheet1!$A$1:$I$892,{8,9},0)</f>
        <v>16632421165</v>
      </c>
      <c r="M753" s="8" t="str">
        <v>2217733174@qq.com</v>
      </c>
    </row>
    <row r="754" ht="18.75" spans="1:13">
      <c r="A754" s="6" t="s">
        <v>1765</v>
      </c>
      <c r="B754" s="6" t="s">
        <v>1766</v>
      </c>
      <c r="C754" s="6" t="s">
        <v>1668</v>
      </c>
      <c r="D754" s="6" t="s">
        <v>1669</v>
      </c>
      <c r="E754" s="6" t="s">
        <v>1642</v>
      </c>
      <c r="F754" s="9">
        <v>353</v>
      </c>
      <c r="G754" s="3">
        <v>62</v>
      </c>
      <c r="H754" s="3">
        <v>73</v>
      </c>
      <c r="I754" s="3">
        <v>111</v>
      </c>
      <c r="J754" s="3">
        <v>107</v>
      </c>
      <c r="K754" s="8" t="s">
        <v>36</v>
      </c>
      <c r="L754" s="8" t="str">
        <f t="array" ref="L754:M754">VLOOKUP(A754,[1]Sheet1!$A$1:$I$892,{8,9},0)</f>
        <v>18851865351</v>
      </c>
      <c r="M754" s="8" t="str">
        <v>chenrulan2021@126.com</v>
      </c>
    </row>
    <row r="755" ht="18.75" spans="1:13">
      <c r="A755" s="6" t="s">
        <v>1767</v>
      </c>
      <c r="B755" s="6" t="s">
        <v>1768</v>
      </c>
      <c r="C755" s="6" t="s">
        <v>1668</v>
      </c>
      <c r="D755" s="6" t="s">
        <v>1669</v>
      </c>
      <c r="E755" s="6" t="s">
        <v>368</v>
      </c>
      <c r="F755" s="9">
        <v>344</v>
      </c>
      <c r="G755" s="3">
        <v>57</v>
      </c>
      <c r="H755" s="3">
        <v>76</v>
      </c>
      <c r="I755" s="3">
        <v>113</v>
      </c>
      <c r="J755" s="3">
        <v>98</v>
      </c>
      <c r="K755" s="8" t="s">
        <v>36</v>
      </c>
      <c r="L755" s="8" t="str">
        <f t="array" ref="L755:M755">VLOOKUP(A755,[1]Sheet1!$A$1:$I$892,{8,9},0)</f>
        <v>18978566446</v>
      </c>
      <c r="M755" s="8" t="str">
        <v>younglu2086@163.com</v>
      </c>
    </row>
    <row r="756" ht="18.75" spans="1:13">
      <c r="A756" s="6" t="s">
        <v>1769</v>
      </c>
      <c r="B756" s="6" t="s">
        <v>1770</v>
      </c>
      <c r="C756" s="6" t="s">
        <v>1668</v>
      </c>
      <c r="D756" s="6" t="s">
        <v>1669</v>
      </c>
      <c r="E756" s="6" t="s">
        <v>155</v>
      </c>
      <c r="F756" s="9">
        <v>413</v>
      </c>
      <c r="G756" s="3">
        <v>69</v>
      </c>
      <c r="H756" s="3">
        <v>78</v>
      </c>
      <c r="I756" s="3">
        <v>130</v>
      </c>
      <c r="J756" s="3">
        <v>136</v>
      </c>
      <c r="K756" s="8" t="s">
        <v>36</v>
      </c>
      <c r="L756" s="8" t="str">
        <f t="array" ref="L756:M756">VLOOKUP(A756,[1]Sheet1!$A$1:$I$892,{8,9},0)</f>
        <v>19956876351</v>
      </c>
      <c r="M756" s="8" t="str">
        <v>dingaaron@163.com</v>
      </c>
    </row>
    <row r="757" ht="18.75" spans="1:13">
      <c r="A757" s="6" t="s">
        <v>1771</v>
      </c>
      <c r="B757" s="6" t="s">
        <v>1772</v>
      </c>
      <c r="C757" s="6" t="s">
        <v>1668</v>
      </c>
      <c r="D757" s="6" t="s">
        <v>1669</v>
      </c>
      <c r="E757" s="6" t="s">
        <v>155</v>
      </c>
      <c r="F757" s="9">
        <v>334</v>
      </c>
      <c r="G757" s="3">
        <v>49</v>
      </c>
      <c r="H757" s="3">
        <v>65</v>
      </c>
      <c r="I757" s="3">
        <v>102</v>
      </c>
      <c r="J757" s="3">
        <v>118</v>
      </c>
      <c r="K757" s="8" t="s">
        <v>36</v>
      </c>
      <c r="L757" s="8" t="str">
        <f t="array" ref="L757:M757">VLOOKUP(A757,[1]Sheet1!$A$1:$I$892,{8,9},0)</f>
        <v>17758851109</v>
      </c>
      <c r="M757" s="8" t="str">
        <v>2074160850@qq.com</v>
      </c>
    </row>
    <row r="758" ht="18.75" spans="1:13">
      <c r="A758" s="6" t="s">
        <v>1773</v>
      </c>
      <c r="B758" s="6" t="s">
        <v>1774</v>
      </c>
      <c r="C758" s="6" t="s">
        <v>1668</v>
      </c>
      <c r="D758" s="6" t="s">
        <v>1669</v>
      </c>
      <c r="E758" s="6" t="s">
        <v>1775</v>
      </c>
      <c r="F758" s="9">
        <v>356</v>
      </c>
      <c r="G758" s="3">
        <v>57</v>
      </c>
      <c r="H758" s="3">
        <v>69</v>
      </c>
      <c r="I758" s="3">
        <v>126</v>
      </c>
      <c r="J758" s="3">
        <v>104</v>
      </c>
      <c r="K758" s="8" t="s">
        <v>36</v>
      </c>
      <c r="L758" s="8" t="str">
        <f t="array" ref="L758:M758">VLOOKUP(A758,[1]Sheet1!$A$1:$I$892,{8,9},0)</f>
        <v>14759491056</v>
      </c>
      <c r="M758" s="8" t="str">
        <v>3289296612@qq.com</v>
      </c>
    </row>
    <row r="759" ht="18.75" spans="1:13">
      <c r="A759" s="6" t="s">
        <v>1776</v>
      </c>
      <c r="B759" s="6" t="s">
        <v>1777</v>
      </c>
      <c r="C759" s="6" t="s">
        <v>1668</v>
      </c>
      <c r="D759" s="6" t="s">
        <v>1669</v>
      </c>
      <c r="E759" s="6" t="s">
        <v>1778</v>
      </c>
      <c r="F759" s="9">
        <v>386</v>
      </c>
      <c r="G759" s="3">
        <v>53</v>
      </c>
      <c r="H759" s="3">
        <v>65</v>
      </c>
      <c r="I759" s="3">
        <v>150</v>
      </c>
      <c r="J759" s="3">
        <v>118</v>
      </c>
      <c r="K759" s="8" t="s">
        <v>36</v>
      </c>
      <c r="L759" s="8" t="str">
        <f t="array" ref="L759:M759">VLOOKUP(A759,[1]Sheet1!$A$1:$I$892,{8,9},0)</f>
        <v>18679691573</v>
      </c>
      <c r="M759" s="8" t="str">
        <v>2809917016@qq.com</v>
      </c>
    </row>
    <row r="760" ht="18.75" spans="1:13">
      <c r="A760" s="6" t="s">
        <v>1779</v>
      </c>
      <c r="B760" s="6" t="s">
        <v>1780</v>
      </c>
      <c r="C760" s="6" t="s">
        <v>1668</v>
      </c>
      <c r="D760" s="6" t="s">
        <v>1669</v>
      </c>
      <c r="E760" s="6" t="s">
        <v>221</v>
      </c>
      <c r="F760" s="9">
        <v>381</v>
      </c>
      <c r="G760" s="3">
        <v>56</v>
      </c>
      <c r="H760" s="3">
        <v>71</v>
      </c>
      <c r="I760" s="3">
        <v>150</v>
      </c>
      <c r="J760" s="3">
        <v>104</v>
      </c>
      <c r="K760" s="8" t="s">
        <v>36</v>
      </c>
      <c r="L760" s="8" t="str">
        <f t="array" ref="L760:M760">VLOOKUP(A760,[1]Sheet1!$A$1:$I$892,{8,9},0)</f>
        <v>15998317558</v>
      </c>
      <c r="M760" s="8" t="str">
        <v>963588141@qq.com</v>
      </c>
    </row>
    <row r="761" ht="18.75" spans="1:13">
      <c r="A761" s="6" t="s">
        <v>1781</v>
      </c>
      <c r="B761" s="6" t="s">
        <v>1782</v>
      </c>
      <c r="C761" s="6" t="s">
        <v>1668</v>
      </c>
      <c r="D761" s="6" t="s">
        <v>1669</v>
      </c>
      <c r="E761" s="6" t="s">
        <v>1485</v>
      </c>
      <c r="F761" s="9">
        <v>344</v>
      </c>
      <c r="G761" s="3">
        <v>57</v>
      </c>
      <c r="H761" s="3">
        <v>76</v>
      </c>
      <c r="I761" s="3">
        <v>92</v>
      </c>
      <c r="J761" s="3">
        <v>119</v>
      </c>
      <c r="K761" s="8" t="s">
        <v>36</v>
      </c>
      <c r="L761" s="8" t="str">
        <f t="array" ref="L761:M761">VLOOKUP(A761,[1]Sheet1!$A$1:$I$892,{8,9},0)</f>
        <v>19710139459</v>
      </c>
      <c r="M761" s="8" t="str">
        <v>2647535128@qq.com</v>
      </c>
    </row>
    <row r="762" ht="18.75" spans="1:13">
      <c r="A762" s="6" t="s">
        <v>1783</v>
      </c>
      <c r="B762" s="6" t="s">
        <v>1784</v>
      </c>
      <c r="C762" s="6" t="s">
        <v>1668</v>
      </c>
      <c r="D762" s="6" t="s">
        <v>1669</v>
      </c>
      <c r="E762" s="6" t="s">
        <v>821</v>
      </c>
      <c r="F762" s="9">
        <v>344</v>
      </c>
      <c r="G762" s="3">
        <v>53</v>
      </c>
      <c r="H762" s="3">
        <v>73</v>
      </c>
      <c r="I762" s="3">
        <v>115</v>
      </c>
      <c r="J762" s="3">
        <v>103</v>
      </c>
      <c r="K762" s="8" t="s">
        <v>36</v>
      </c>
      <c r="L762" s="8" t="str">
        <f t="array" ref="L762:M762">VLOOKUP(A762,[1]Sheet1!$A$1:$I$892,{8,9},0)</f>
        <v>13600466731</v>
      </c>
      <c r="M762" s="8" t="str">
        <v>3226195668@qq.com</v>
      </c>
    </row>
    <row r="763" ht="18.75" spans="1:13">
      <c r="A763" s="6" t="s">
        <v>1785</v>
      </c>
      <c r="B763" s="6" t="s">
        <v>1786</v>
      </c>
      <c r="C763" s="6" t="s">
        <v>1668</v>
      </c>
      <c r="D763" s="6" t="s">
        <v>1669</v>
      </c>
      <c r="E763" s="6" t="s">
        <v>1304</v>
      </c>
      <c r="F763" s="9">
        <v>385</v>
      </c>
      <c r="G763" s="3">
        <v>55</v>
      </c>
      <c r="H763" s="3">
        <v>73</v>
      </c>
      <c r="I763" s="3">
        <v>134</v>
      </c>
      <c r="J763" s="3">
        <v>123</v>
      </c>
      <c r="K763" s="8" t="s">
        <v>36</v>
      </c>
      <c r="L763" s="8" t="str">
        <f t="array" ref="L763:M763">VLOOKUP(A763,[1]Sheet1!$A$1:$I$892,{8,9},0)</f>
        <v>13546964075</v>
      </c>
      <c r="M763" s="8" t="str">
        <v>3487626166@qq.com</v>
      </c>
    </row>
    <row r="764" ht="18.75" spans="1:13">
      <c r="A764" s="6" t="s">
        <v>1787</v>
      </c>
      <c r="B764" s="6" t="s">
        <v>1788</v>
      </c>
      <c r="C764" s="6" t="s">
        <v>1668</v>
      </c>
      <c r="D764" s="6" t="s">
        <v>1669</v>
      </c>
      <c r="E764" s="6" t="s">
        <v>529</v>
      </c>
      <c r="F764" s="9">
        <v>340</v>
      </c>
      <c r="G764" s="3">
        <v>53</v>
      </c>
      <c r="H764" s="3">
        <v>73</v>
      </c>
      <c r="I764" s="3">
        <v>104</v>
      </c>
      <c r="J764" s="3">
        <v>110</v>
      </c>
      <c r="K764" s="8" t="s">
        <v>36</v>
      </c>
      <c r="L764" s="8" t="str">
        <f t="array" ref="L764:M764">VLOOKUP(A764,[1]Sheet1!$A$1:$I$892,{8,9},0)</f>
        <v>17896619089</v>
      </c>
      <c r="M764" s="8" t="str">
        <v>2122116856@qq.com</v>
      </c>
    </row>
    <row r="765" ht="18.75" spans="1:13">
      <c r="A765" s="6" t="s">
        <v>1789</v>
      </c>
      <c r="B765" s="6" t="s">
        <v>1790</v>
      </c>
      <c r="C765" s="6" t="s">
        <v>1668</v>
      </c>
      <c r="D765" s="6" t="s">
        <v>1669</v>
      </c>
      <c r="E765" s="6" t="s">
        <v>138</v>
      </c>
      <c r="F765" s="9">
        <v>354</v>
      </c>
      <c r="G765" s="3">
        <v>52</v>
      </c>
      <c r="H765" s="3">
        <v>70</v>
      </c>
      <c r="I765" s="3">
        <v>112</v>
      </c>
      <c r="J765" s="3">
        <v>120</v>
      </c>
      <c r="K765" s="8" t="s">
        <v>36</v>
      </c>
      <c r="L765" s="8" t="str">
        <f t="array" ref="L765:M765">VLOOKUP(A765,[1]Sheet1!$A$1:$I$892,{8,9},0)</f>
        <v>19337665163</v>
      </c>
      <c r="M765" s="8" t="str">
        <v>164706411@qq.com</v>
      </c>
    </row>
    <row r="766" ht="18.75" spans="1:13">
      <c r="A766" s="6" t="s">
        <v>1791</v>
      </c>
      <c r="B766" s="6" t="s">
        <v>1792</v>
      </c>
      <c r="C766" s="6" t="s">
        <v>1793</v>
      </c>
      <c r="D766" s="6" t="s">
        <v>1794</v>
      </c>
      <c r="E766" s="6" t="s">
        <v>1795</v>
      </c>
      <c r="F766" s="7" t="s">
        <v>19</v>
      </c>
      <c r="G766" s="7" t="s">
        <v>19</v>
      </c>
      <c r="H766" s="7" t="s">
        <v>19</v>
      </c>
      <c r="I766" s="7" t="s">
        <v>19</v>
      </c>
      <c r="J766" s="7" t="s">
        <v>19</v>
      </c>
      <c r="K766" s="8" t="s">
        <v>20</v>
      </c>
      <c r="L766" s="8" t="str">
        <f t="array" ref="L766:M766">VLOOKUP(A766,[1]Sheet1!$A$1:$I$892,{8,9},0)</f>
        <v>15140601625</v>
      </c>
      <c r="M766" s="8" t="str">
        <v>zhichenghao04@163.com</v>
      </c>
    </row>
    <row r="767" ht="18.75" spans="1:13">
      <c r="A767" s="6" t="s">
        <v>1796</v>
      </c>
      <c r="B767" s="6" t="s">
        <v>1797</v>
      </c>
      <c r="C767" s="6" t="s">
        <v>1793</v>
      </c>
      <c r="D767" s="6" t="s">
        <v>1794</v>
      </c>
      <c r="E767" s="6" t="s">
        <v>68</v>
      </c>
      <c r="F767" s="7" t="s">
        <v>19</v>
      </c>
      <c r="G767" s="7" t="s">
        <v>19</v>
      </c>
      <c r="H767" s="7" t="s">
        <v>19</v>
      </c>
      <c r="I767" s="7" t="s">
        <v>19</v>
      </c>
      <c r="J767" s="7" t="s">
        <v>19</v>
      </c>
      <c r="K767" s="8" t="s">
        <v>20</v>
      </c>
      <c r="L767" s="8" t="str">
        <f t="array" ref="L767:M767">VLOOKUP(A767,[1]Sheet1!$A$1:$I$892,{8,9},0)</f>
        <v>18865158551</v>
      </c>
      <c r="M767" s="8" t="str">
        <v>18865158551@163.com</v>
      </c>
    </row>
    <row r="768" ht="18.75" spans="1:13">
      <c r="A768" s="6" t="s">
        <v>1798</v>
      </c>
      <c r="B768" s="6" t="s">
        <v>1799</v>
      </c>
      <c r="C768" s="6" t="s">
        <v>1793</v>
      </c>
      <c r="D768" s="6" t="s">
        <v>1794</v>
      </c>
      <c r="E768" s="6" t="s">
        <v>416</v>
      </c>
      <c r="F768" s="7" t="s">
        <v>19</v>
      </c>
      <c r="G768" s="7" t="s">
        <v>19</v>
      </c>
      <c r="H768" s="7" t="s">
        <v>19</v>
      </c>
      <c r="I768" s="7" t="s">
        <v>19</v>
      </c>
      <c r="J768" s="7" t="s">
        <v>19</v>
      </c>
      <c r="K768" s="8" t="s">
        <v>20</v>
      </c>
      <c r="L768" s="8" t="str">
        <f t="array" ref="L768:M768">VLOOKUP(A768,[1]Sheet1!$A$1:$I$892,{8,9},0)</f>
        <v>18460003070</v>
      </c>
      <c r="M768" s="8" t="str">
        <v>jiayuliu1213@yeah.net</v>
      </c>
    </row>
    <row r="769" ht="18.75" spans="1:13">
      <c r="A769" s="6" t="s">
        <v>1800</v>
      </c>
      <c r="B769" s="6" t="s">
        <v>1801</v>
      </c>
      <c r="C769" s="6" t="s">
        <v>1793</v>
      </c>
      <c r="D769" s="6" t="s">
        <v>1794</v>
      </c>
      <c r="E769" s="6" t="s">
        <v>1802</v>
      </c>
      <c r="F769" s="7" t="s">
        <v>19</v>
      </c>
      <c r="G769" s="7" t="s">
        <v>19</v>
      </c>
      <c r="H769" s="7" t="s">
        <v>19</v>
      </c>
      <c r="I769" s="7" t="s">
        <v>19</v>
      </c>
      <c r="J769" s="7" t="s">
        <v>19</v>
      </c>
      <c r="K769" s="8" t="s">
        <v>20</v>
      </c>
      <c r="L769" s="8" t="str">
        <f t="array" ref="L769:M769">VLOOKUP(A769,[1]Sheet1!$A$1:$I$892,{8,9},0)</f>
        <v>16650699857</v>
      </c>
      <c r="M769" s="8" t="str">
        <v>fengbule371@163.com</v>
      </c>
    </row>
    <row r="770" ht="18.75" spans="1:13">
      <c r="A770" s="6" t="s">
        <v>1803</v>
      </c>
      <c r="B770" s="6" t="s">
        <v>1804</v>
      </c>
      <c r="C770" s="6" t="s">
        <v>1793</v>
      </c>
      <c r="D770" s="6" t="s">
        <v>1794</v>
      </c>
      <c r="E770" s="6" t="s">
        <v>221</v>
      </c>
      <c r="F770" s="7" t="s">
        <v>19</v>
      </c>
      <c r="G770" s="7" t="s">
        <v>19</v>
      </c>
      <c r="H770" s="7" t="s">
        <v>19</v>
      </c>
      <c r="I770" s="7" t="s">
        <v>19</v>
      </c>
      <c r="J770" s="7" t="s">
        <v>19</v>
      </c>
      <c r="K770" s="8" t="s">
        <v>20</v>
      </c>
      <c r="L770" s="8" t="str">
        <f t="array" ref="L770:M770">VLOOKUP(A770,[1]Sheet1!$A$1:$I$892,{8,9},0)</f>
        <v>17532395816</v>
      </c>
      <c r="M770" s="8" t="str">
        <v>2204010202@s.upc.edu.cn</v>
      </c>
    </row>
    <row r="771" ht="18.75" spans="1:13">
      <c r="A771" s="6" t="s">
        <v>1805</v>
      </c>
      <c r="B771" s="6" t="s">
        <v>1806</v>
      </c>
      <c r="C771" s="6" t="s">
        <v>1793</v>
      </c>
      <c r="D771" s="6" t="s">
        <v>1794</v>
      </c>
      <c r="E771" s="6" t="s">
        <v>163</v>
      </c>
      <c r="F771" s="9">
        <v>312</v>
      </c>
      <c r="G771" s="3">
        <v>63</v>
      </c>
      <c r="H771" s="3">
        <v>76</v>
      </c>
      <c r="I771" s="3">
        <v>71</v>
      </c>
      <c r="J771" s="3">
        <v>102</v>
      </c>
      <c r="K771" s="8" t="s">
        <v>36</v>
      </c>
      <c r="L771" s="8" t="str">
        <f t="array" ref="L771:M771">VLOOKUP(A771,[1]Sheet1!$A$1:$I$892,{8,9},0)</f>
        <v>18821844737</v>
      </c>
      <c r="M771" s="8" t="str">
        <v>915157184@qq.com</v>
      </c>
    </row>
    <row r="772" ht="18.75" spans="1:13">
      <c r="A772" s="6" t="s">
        <v>1807</v>
      </c>
      <c r="B772" s="6" t="s">
        <v>1808</v>
      </c>
      <c r="C772" s="6" t="s">
        <v>1793</v>
      </c>
      <c r="D772" s="6" t="s">
        <v>1794</v>
      </c>
      <c r="E772" s="6" t="s">
        <v>221</v>
      </c>
      <c r="F772" s="9">
        <v>389</v>
      </c>
      <c r="G772" s="3">
        <v>54</v>
      </c>
      <c r="H772" s="3">
        <v>79</v>
      </c>
      <c r="I772" s="3">
        <v>126</v>
      </c>
      <c r="J772" s="3">
        <v>130</v>
      </c>
      <c r="K772" s="8" t="s">
        <v>36</v>
      </c>
      <c r="L772" s="8" t="str">
        <f t="array" ref="L772:M772">VLOOKUP(A772,[1]Sheet1!$A$1:$I$892,{8,9},0)</f>
        <v>17685756897</v>
      </c>
      <c r="M772" s="8" t="str">
        <v>3309094483@qq.com</v>
      </c>
    </row>
    <row r="773" ht="18.75" spans="1:13">
      <c r="A773" s="6" t="s">
        <v>1809</v>
      </c>
      <c r="B773" s="6" t="s">
        <v>1810</v>
      </c>
      <c r="C773" s="6" t="s">
        <v>1793</v>
      </c>
      <c r="D773" s="6" t="s">
        <v>1794</v>
      </c>
      <c r="E773" s="6" t="s">
        <v>1811</v>
      </c>
      <c r="F773" s="9">
        <v>359</v>
      </c>
      <c r="G773" s="3">
        <v>58</v>
      </c>
      <c r="H773" s="3">
        <v>80</v>
      </c>
      <c r="I773" s="3">
        <v>103</v>
      </c>
      <c r="J773" s="3">
        <v>118</v>
      </c>
      <c r="K773" s="8" t="s">
        <v>36</v>
      </c>
      <c r="L773" s="8" t="str">
        <f t="array" ref="L773:M773">VLOOKUP(A773,[1]Sheet1!$A$1:$I$892,{8,9},0)</f>
        <v>13826096985</v>
      </c>
      <c r="M773" s="8" t="str">
        <v>823393535@qq.com</v>
      </c>
    </row>
    <row r="774" ht="18.75" spans="1:13">
      <c r="A774" s="6" t="s">
        <v>1812</v>
      </c>
      <c r="B774" s="6" t="s">
        <v>1813</v>
      </c>
      <c r="C774" s="6" t="s">
        <v>1793</v>
      </c>
      <c r="D774" s="6" t="s">
        <v>1794</v>
      </c>
      <c r="E774" s="6" t="s">
        <v>163</v>
      </c>
      <c r="F774" s="9">
        <v>311</v>
      </c>
      <c r="G774" s="3">
        <v>56</v>
      </c>
      <c r="H774" s="3">
        <v>76</v>
      </c>
      <c r="I774" s="3">
        <v>82</v>
      </c>
      <c r="J774" s="3">
        <v>97</v>
      </c>
      <c r="K774" s="8" t="s">
        <v>36</v>
      </c>
      <c r="L774" s="8" t="str">
        <f t="array" ref="L774:M774">VLOOKUP(A774,[1]Sheet1!$A$1:$I$892,{8,9},0)</f>
        <v>15678642023</v>
      </c>
      <c r="M774" s="8" t="str">
        <v>2768514781@qq.com</v>
      </c>
    </row>
    <row r="775" ht="18.75" spans="1:13">
      <c r="A775" s="6" t="s">
        <v>1814</v>
      </c>
      <c r="B775" s="6" t="s">
        <v>1815</v>
      </c>
      <c r="C775" s="6" t="s">
        <v>1793</v>
      </c>
      <c r="D775" s="6" t="s">
        <v>1794</v>
      </c>
      <c r="E775" s="6" t="s">
        <v>1795</v>
      </c>
      <c r="F775" s="9">
        <v>322</v>
      </c>
      <c r="G775" s="3">
        <v>66</v>
      </c>
      <c r="H775" s="3">
        <v>79</v>
      </c>
      <c r="I775" s="3">
        <v>77</v>
      </c>
      <c r="J775" s="3">
        <v>100</v>
      </c>
      <c r="K775" s="8" t="s">
        <v>36</v>
      </c>
      <c r="L775" s="8" t="str">
        <f t="array" ref="L775:M775">VLOOKUP(A775,[1]Sheet1!$A$1:$I$892,{8,9},0)</f>
        <v>18850872722</v>
      </c>
      <c r="M775" s="8" t="str">
        <v>1530233171@qq.com</v>
      </c>
    </row>
    <row r="776" ht="18.75" spans="1:13">
      <c r="A776" s="6" t="s">
        <v>1816</v>
      </c>
      <c r="B776" s="6" t="s">
        <v>1817</v>
      </c>
      <c r="C776" s="6" t="s">
        <v>1793</v>
      </c>
      <c r="D776" s="6" t="s">
        <v>1794</v>
      </c>
      <c r="E776" s="6" t="s">
        <v>1818</v>
      </c>
      <c r="F776" s="9">
        <v>328</v>
      </c>
      <c r="G776" s="3">
        <v>50</v>
      </c>
      <c r="H776" s="3">
        <v>81</v>
      </c>
      <c r="I776" s="3">
        <v>86</v>
      </c>
      <c r="J776" s="3">
        <v>111</v>
      </c>
      <c r="K776" s="8" t="s">
        <v>36</v>
      </c>
      <c r="L776" s="8" t="str">
        <f t="array" ref="L776:M776">VLOOKUP(A776,[1]Sheet1!$A$1:$I$892,{8,9},0)</f>
        <v>18939087621</v>
      </c>
      <c r="M776" s="8" t="str">
        <v>2816533370@qq.com</v>
      </c>
    </row>
    <row r="777" ht="18.75" spans="1:13">
      <c r="A777" s="6" t="s">
        <v>1819</v>
      </c>
      <c r="B777" s="6" t="s">
        <v>1820</v>
      </c>
      <c r="C777" s="6" t="s">
        <v>1793</v>
      </c>
      <c r="D777" s="6" t="s">
        <v>1794</v>
      </c>
      <c r="E777" s="6" t="s">
        <v>1818</v>
      </c>
      <c r="F777" s="9">
        <v>385</v>
      </c>
      <c r="G777" s="3">
        <v>63</v>
      </c>
      <c r="H777" s="3">
        <v>80</v>
      </c>
      <c r="I777" s="3">
        <v>108</v>
      </c>
      <c r="J777" s="3">
        <v>134</v>
      </c>
      <c r="K777" s="8" t="s">
        <v>36</v>
      </c>
      <c r="L777" s="8" t="str">
        <f t="array" ref="L777:M777">VLOOKUP(A777,[1]Sheet1!$A$1:$I$892,{8,9},0)</f>
        <v>18799215327</v>
      </c>
      <c r="M777" s="8" t="str">
        <v>435875379@qq.com</v>
      </c>
    </row>
    <row r="778" ht="18.75" spans="1:13">
      <c r="A778" s="6" t="s">
        <v>1821</v>
      </c>
      <c r="B778" s="6" t="s">
        <v>1822</v>
      </c>
      <c r="C778" s="6" t="s">
        <v>1823</v>
      </c>
      <c r="D778" s="6" t="s">
        <v>1824</v>
      </c>
      <c r="E778" s="6" t="s">
        <v>766</v>
      </c>
      <c r="F778" s="7" t="s">
        <v>19</v>
      </c>
      <c r="G778" s="7" t="s">
        <v>19</v>
      </c>
      <c r="H778" s="7" t="s">
        <v>19</v>
      </c>
      <c r="I778" s="7" t="s">
        <v>19</v>
      </c>
      <c r="J778" s="7" t="s">
        <v>19</v>
      </c>
      <c r="K778" s="8" t="s">
        <v>20</v>
      </c>
      <c r="L778" s="8" t="str">
        <f t="array" ref="L778:M778">VLOOKUP(A778,[1]Sheet1!$A$1:$I$892,{8,9},0)</f>
        <v>18296968287</v>
      </c>
      <c r="M778" s="8" t="str">
        <v>cuttys85769@163.com</v>
      </c>
    </row>
    <row r="779" ht="18.75" spans="1:13">
      <c r="A779" s="6" t="s">
        <v>1825</v>
      </c>
      <c r="B779" s="6" t="s">
        <v>1826</v>
      </c>
      <c r="C779" s="6" t="s">
        <v>1823</v>
      </c>
      <c r="D779" s="6" t="s">
        <v>1824</v>
      </c>
      <c r="E779" s="6" t="s">
        <v>1827</v>
      </c>
      <c r="F779" s="7" t="s">
        <v>19</v>
      </c>
      <c r="G779" s="7" t="s">
        <v>19</v>
      </c>
      <c r="H779" s="7" t="s">
        <v>19</v>
      </c>
      <c r="I779" s="7" t="s">
        <v>19</v>
      </c>
      <c r="J779" s="7" t="s">
        <v>19</v>
      </c>
      <c r="K779" s="8" t="s">
        <v>20</v>
      </c>
      <c r="L779" s="8" t="str">
        <f t="array" ref="L779:M779">VLOOKUP(A779,[1]Sheet1!$A$1:$I$892,{8,9},0)</f>
        <v>13528231757</v>
      </c>
      <c r="M779" s="8" t="str">
        <v>2022161084@stu.gzhmu.edu.cn</v>
      </c>
    </row>
    <row r="780" ht="18.75" spans="1:13">
      <c r="A780" s="6" t="s">
        <v>1828</v>
      </c>
      <c r="B780" s="6" t="s">
        <v>1829</v>
      </c>
      <c r="C780" s="6" t="s">
        <v>1823</v>
      </c>
      <c r="D780" s="6" t="s">
        <v>1824</v>
      </c>
      <c r="E780" s="6" t="s">
        <v>321</v>
      </c>
      <c r="F780" s="7" t="s">
        <v>19</v>
      </c>
      <c r="G780" s="7" t="s">
        <v>19</v>
      </c>
      <c r="H780" s="7" t="s">
        <v>19</v>
      </c>
      <c r="I780" s="7" t="s">
        <v>19</v>
      </c>
      <c r="J780" s="7" t="s">
        <v>19</v>
      </c>
      <c r="K780" s="8" t="s">
        <v>20</v>
      </c>
      <c r="L780" s="8" t="str">
        <f t="array" ref="L780:M780">VLOOKUP(A780,[1]Sheet1!$A$1:$I$892,{8,9},0)</f>
        <v>15220279398</v>
      </c>
      <c r="M780" s="8" t="str">
        <v>826399506@qq.com</v>
      </c>
    </row>
    <row r="781" ht="18.75" spans="1:13">
      <c r="A781" s="6" t="s">
        <v>1830</v>
      </c>
      <c r="B781" s="6" t="s">
        <v>1831</v>
      </c>
      <c r="C781" s="6" t="s">
        <v>1823</v>
      </c>
      <c r="D781" s="6" t="s">
        <v>1824</v>
      </c>
      <c r="E781" s="6" t="s">
        <v>766</v>
      </c>
      <c r="F781" s="7" t="s">
        <v>19</v>
      </c>
      <c r="G781" s="7" t="s">
        <v>19</v>
      </c>
      <c r="H781" s="7" t="s">
        <v>19</v>
      </c>
      <c r="I781" s="7" t="s">
        <v>19</v>
      </c>
      <c r="J781" s="7" t="s">
        <v>19</v>
      </c>
      <c r="K781" s="8" t="s">
        <v>20</v>
      </c>
      <c r="L781" s="8" t="str">
        <f t="array" ref="L781:M781">VLOOKUP(A781,[1]Sheet1!$A$1:$I$892,{8,9},0)</f>
        <v>15914532571</v>
      </c>
      <c r="M781" s="8" t="str">
        <v>3087735400@qq.com</v>
      </c>
    </row>
    <row r="782" ht="18.75" spans="1:13">
      <c r="A782" s="6" t="s">
        <v>1832</v>
      </c>
      <c r="B782" s="6" t="s">
        <v>1833</v>
      </c>
      <c r="C782" s="6" t="s">
        <v>1823</v>
      </c>
      <c r="D782" s="6" t="s">
        <v>1824</v>
      </c>
      <c r="E782" s="6" t="s">
        <v>132</v>
      </c>
      <c r="F782" s="7" t="s">
        <v>19</v>
      </c>
      <c r="G782" s="7" t="s">
        <v>19</v>
      </c>
      <c r="H782" s="7" t="s">
        <v>19</v>
      </c>
      <c r="I782" s="7" t="s">
        <v>19</v>
      </c>
      <c r="J782" s="7" t="s">
        <v>19</v>
      </c>
      <c r="K782" s="8" t="s">
        <v>20</v>
      </c>
      <c r="L782" s="8" t="str">
        <f t="array" ref="L782:M782">VLOOKUP(A782,[1]Sheet1!$A$1:$I$892,{8,9},0)</f>
        <v>19854281226</v>
      </c>
      <c r="M782" s="8" t="str">
        <v>3455705551@qq.com</v>
      </c>
    </row>
    <row r="783" ht="18.75" spans="1:13">
      <c r="A783" s="6" t="s">
        <v>1834</v>
      </c>
      <c r="B783" s="6" t="s">
        <v>1835</v>
      </c>
      <c r="C783" s="6" t="s">
        <v>1823</v>
      </c>
      <c r="D783" s="6" t="s">
        <v>1824</v>
      </c>
      <c r="E783" s="6" t="s">
        <v>682</v>
      </c>
      <c r="F783" s="7" t="s">
        <v>19</v>
      </c>
      <c r="G783" s="7" t="s">
        <v>19</v>
      </c>
      <c r="H783" s="7" t="s">
        <v>19</v>
      </c>
      <c r="I783" s="7" t="s">
        <v>19</v>
      </c>
      <c r="J783" s="7" t="s">
        <v>19</v>
      </c>
      <c r="K783" s="8" t="s">
        <v>20</v>
      </c>
      <c r="L783" s="8" t="str">
        <f t="array" ref="L783:M783">VLOOKUP(A783,[1]Sheet1!$A$1:$I$892,{8,9},0)</f>
        <v>18056207127</v>
      </c>
      <c r="M783" s="8" t="str">
        <v>550113739@qq.com</v>
      </c>
    </row>
    <row r="784" ht="18.75" spans="1:13">
      <c r="A784" s="6" t="s">
        <v>1836</v>
      </c>
      <c r="B784" s="6" t="s">
        <v>1837</v>
      </c>
      <c r="C784" s="6" t="s">
        <v>1823</v>
      </c>
      <c r="D784" s="6" t="s">
        <v>1824</v>
      </c>
      <c r="E784" s="6" t="s">
        <v>1838</v>
      </c>
      <c r="F784" s="7" t="s">
        <v>19</v>
      </c>
      <c r="G784" s="7" t="s">
        <v>19</v>
      </c>
      <c r="H784" s="7" t="s">
        <v>19</v>
      </c>
      <c r="I784" s="7" t="s">
        <v>19</v>
      </c>
      <c r="J784" s="7" t="s">
        <v>19</v>
      </c>
      <c r="K784" s="8" t="s">
        <v>20</v>
      </c>
      <c r="L784" s="8" t="str">
        <f t="array" ref="L784:M784">VLOOKUP(A784,[1]Sheet1!$A$1:$I$892,{8,9},0)</f>
        <v>14774996008</v>
      </c>
      <c r="M784" s="8" t="str">
        <v>1183744428@qq.com</v>
      </c>
    </row>
    <row r="785" ht="18.75" spans="1:13">
      <c r="A785" s="6" t="s">
        <v>1839</v>
      </c>
      <c r="B785" s="6" t="s">
        <v>1840</v>
      </c>
      <c r="C785" s="6" t="s">
        <v>1823</v>
      </c>
      <c r="D785" s="6" t="s">
        <v>1824</v>
      </c>
      <c r="E785" s="6" t="s">
        <v>682</v>
      </c>
      <c r="F785" s="7" t="s">
        <v>19</v>
      </c>
      <c r="G785" s="7" t="s">
        <v>19</v>
      </c>
      <c r="H785" s="7" t="s">
        <v>19</v>
      </c>
      <c r="I785" s="7" t="s">
        <v>19</v>
      </c>
      <c r="J785" s="7" t="s">
        <v>19</v>
      </c>
      <c r="K785" s="8" t="s">
        <v>20</v>
      </c>
      <c r="L785" s="8" t="str">
        <f t="array" ref="L785:M785">VLOOKUP(A785,[1]Sheet1!$A$1:$I$892,{8,9},0)</f>
        <v>17363759379</v>
      </c>
      <c r="M785" s="8" t="str">
        <v>2012240534@qq.com</v>
      </c>
    </row>
    <row r="786" ht="18.75" spans="1:13">
      <c r="A786" s="6" t="s">
        <v>1841</v>
      </c>
      <c r="B786" s="6" t="s">
        <v>1842</v>
      </c>
      <c r="C786" s="6" t="s">
        <v>1823</v>
      </c>
      <c r="D786" s="6" t="s">
        <v>1824</v>
      </c>
      <c r="E786" s="6" t="s">
        <v>1843</v>
      </c>
      <c r="F786" s="9">
        <v>410</v>
      </c>
      <c r="G786" s="3">
        <v>65</v>
      </c>
      <c r="H786" s="3">
        <v>80</v>
      </c>
      <c r="I786" s="3">
        <v>132</v>
      </c>
      <c r="J786" s="3">
        <v>133</v>
      </c>
      <c r="K786" s="8" t="s">
        <v>36</v>
      </c>
      <c r="L786" s="8" t="str">
        <f t="array" ref="L786:M786">VLOOKUP(A786,[1]Sheet1!$A$1:$I$892,{8,9},0)</f>
        <v>17307075325</v>
      </c>
      <c r="M786" s="8" t="str">
        <v>978953853@qq.com</v>
      </c>
    </row>
    <row r="787" ht="18.75" spans="1:13">
      <c r="A787" s="6" t="s">
        <v>1844</v>
      </c>
      <c r="B787" s="6" t="s">
        <v>1845</v>
      </c>
      <c r="C787" s="6" t="s">
        <v>1823</v>
      </c>
      <c r="D787" s="6" t="s">
        <v>1824</v>
      </c>
      <c r="E787" s="6" t="s">
        <v>1846</v>
      </c>
      <c r="F787" s="9">
        <v>321</v>
      </c>
      <c r="G787" s="3">
        <v>52</v>
      </c>
      <c r="H787" s="3">
        <v>40</v>
      </c>
      <c r="I787" s="3">
        <v>119</v>
      </c>
      <c r="J787" s="3">
        <v>110</v>
      </c>
      <c r="K787" s="8" t="s">
        <v>36</v>
      </c>
      <c r="L787" s="8" t="str">
        <f t="array" ref="L787:M787">VLOOKUP(A787,[1]Sheet1!$A$1:$I$892,{8,9},0)</f>
        <v>15064025305</v>
      </c>
      <c r="M787" s="8" t="str">
        <v>2391947930@qq.com</v>
      </c>
    </row>
    <row r="788" ht="18.75" spans="1:13">
      <c r="A788" s="6" t="s">
        <v>1847</v>
      </c>
      <c r="B788" s="6" t="s">
        <v>1848</v>
      </c>
      <c r="C788" s="6" t="s">
        <v>1823</v>
      </c>
      <c r="D788" s="6" t="s">
        <v>1824</v>
      </c>
      <c r="E788" s="6" t="s">
        <v>1849</v>
      </c>
      <c r="F788" s="9">
        <v>365</v>
      </c>
      <c r="G788" s="3">
        <v>47</v>
      </c>
      <c r="H788" s="3">
        <v>73</v>
      </c>
      <c r="I788" s="3">
        <v>125</v>
      </c>
      <c r="J788" s="3">
        <v>120</v>
      </c>
      <c r="K788" s="8" t="s">
        <v>36</v>
      </c>
      <c r="L788" s="8" t="str">
        <f t="array" ref="L788:M788">VLOOKUP(A788,[1]Sheet1!$A$1:$I$892,{8,9},0)</f>
        <v>15562001761</v>
      </c>
      <c r="M788" s="8" t="str">
        <v>3494325506@qq.com</v>
      </c>
    </row>
    <row r="789" ht="18.75" spans="1:13">
      <c r="A789" s="6" t="s">
        <v>1850</v>
      </c>
      <c r="B789" s="6" t="s">
        <v>1851</v>
      </c>
      <c r="C789" s="6" t="s">
        <v>1823</v>
      </c>
      <c r="D789" s="6" t="s">
        <v>1824</v>
      </c>
      <c r="E789" s="6" t="s">
        <v>321</v>
      </c>
      <c r="F789" s="9">
        <v>390</v>
      </c>
      <c r="G789" s="3">
        <v>64</v>
      </c>
      <c r="H789" s="3">
        <v>80</v>
      </c>
      <c r="I789" s="3">
        <v>132</v>
      </c>
      <c r="J789" s="3">
        <v>114</v>
      </c>
      <c r="K789" s="8" t="s">
        <v>36</v>
      </c>
      <c r="L789" s="8" t="str">
        <f t="array" ref="L789:M789">VLOOKUP(A789,[1]Sheet1!$A$1:$I$892,{8,9},0)</f>
        <v>18787879604</v>
      </c>
      <c r="M789" s="8" t="str">
        <v>1136851407@qq.com</v>
      </c>
    </row>
    <row r="790" ht="18.75" spans="1:13">
      <c r="A790" s="6" t="s">
        <v>1852</v>
      </c>
      <c r="B790" s="6" t="s">
        <v>1853</v>
      </c>
      <c r="C790" s="6" t="s">
        <v>1823</v>
      </c>
      <c r="D790" s="6" t="s">
        <v>1824</v>
      </c>
      <c r="E790" s="6" t="s">
        <v>1854</v>
      </c>
      <c r="F790" s="9">
        <v>384</v>
      </c>
      <c r="G790" s="3">
        <v>60</v>
      </c>
      <c r="H790" s="3">
        <v>78</v>
      </c>
      <c r="I790" s="3">
        <v>133</v>
      </c>
      <c r="J790" s="3">
        <v>113</v>
      </c>
      <c r="K790" s="8" t="s">
        <v>36</v>
      </c>
      <c r="L790" s="8" t="str">
        <f t="array" ref="L790:M790">VLOOKUP(A790,[1]Sheet1!$A$1:$I$892,{8,9},0)</f>
        <v>18823070302</v>
      </c>
      <c r="M790" s="8" t="str">
        <v>yy51233w@qq.com</v>
      </c>
    </row>
    <row r="791" ht="18.75" spans="1:13">
      <c r="A791" s="6" t="s">
        <v>1855</v>
      </c>
      <c r="B791" s="6" t="s">
        <v>1856</v>
      </c>
      <c r="C791" s="6" t="s">
        <v>1823</v>
      </c>
      <c r="D791" s="6" t="s">
        <v>1824</v>
      </c>
      <c r="E791" s="6" t="s">
        <v>1857</v>
      </c>
      <c r="F791" s="9">
        <v>320</v>
      </c>
      <c r="G791" s="3">
        <v>54</v>
      </c>
      <c r="H791" s="3">
        <v>61</v>
      </c>
      <c r="I791" s="3">
        <v>109</v>
      </c>
      <c r="J791" s="3">
        <v>96</v>
      </c>
      <c r="K791" s="8" t="s">
        <v>36</v>
      </c>
      <c r="L791" s="8" t="str">
        <f t="array" ref="L791:M791">VLOOKUP(A791,[1]Sheet1!$A$1:$I$892,{8,9},0)</f>
        <v>18278011531</v>
      </c>
      <c r="M791" s="8" t="str">
        <v>2311552506@qq.com</v>
      </c>
    </row>
    <row r="792" ht="18.75" spans="1:13">
      <c r="A792" s="6" t="s">
        <v>1858</v>
      </c>
      <c r="B792" s="6" t="s">
        <v>1859</v>
      </c>
      <c r="C792" s="6" t="s">
        <v>1823</v>
      </c>
      <c r="D792" s="6" t="s">
        <v>1824</v>
      </c>
      <c r="E792" s="6" t="s">
        <v>985</v>
      </c>
      <c r="F792" s="9">
        <v>344</v>
      </c>
      <c r="G792" s="3">
        <v>53</v>
      </c>
      <c r="H792" s="3">
        <v>68</v>
      </c>
      <c r="I792" s="3">
        <v>116</v>
      </c>
      <c r="J792" s="3">
        <v>107</v>
      </c>
      <c r="K792" s="8" t="s">
        <v>36</v>
      </c>
      <c r="L792" s="8" t="str">
        <f t="array" ref="L792:M792">VLOOKUP(A792,[1]Sheet1!$A$1:$I$892,{8,9},0)</f>
        <v>13622863736</v>
      </c>
      <c r="M792" s="8" t="str">
        <v>204383424@qq.com</v>
      </c>
    </row>
    <row r="793" ht="18.75" spans="1:13">
      <c r="A793" s="6" t="s">
        <v>1860</v>
      </c>
      <c r="B793" s="6" t="s">
        <v>1861</v>
      </c>
      <c r="C793" s="6" t="s">
        <v>1823</v>
      </c>
      <c r="D793" s="6" t="s">
        <v>1824</v>
      </c>
      <c r="E793" s="6" t="s">
        <v>985</v>
      </c>
      <c r="F793" s="9">
        <v>354</v>
      </c>
      <c r="G793" s="3">
        <v>58</v>
      </c>
      <c r="H793" s="3">
        <v>71</v>
      </c>
      <c r="I793" s="3">
        <v>116</v>
      </c>
      <c r="J793" s="3">
        <v>109</v>
      </c>
      <c r="K793" s="8" t="s">
        <v>36</v>
      </c>
      <c r="L793" s="8" t="str">
        <f t="array" ref="L793:M793">VLOOKUP(A793,[1]Sheet1!$A$1:$I$892,{8,9},0)</f>
        <v>18027809926</v>
      </c>
      <c r="M793" s="8" t="str">
        <v>1069019916@qq.com</v>
      </c>
    </row>
    <row r="794" ht="18.75" spans="1:13">
      <c r="A794" s="6" t="s">
        <v>1862</v>
      </c>
      <c r="B794" s="6" t="s">
        <v>1863</v>
      </c>
      <c r="C794" s="6" t="s">
        <v>1823</v>
      </c>
      <c r="D794" s="6" t="s">
        <v>1824</v>
      </c>
      <c r="E794" s="6" t="s">
        <v>1864</v>
      </c>
      <c r="F794" s="9">
        <v>365</v>
      </c>
      <c r="G794" s="3">
        <v>58</v>
      </c>
      <c r="H794" s="3">
        <v>67</v>
      </c>
      <c r="I794" s="3">
        <v>124</v>
      </c>
      <c r="J794" s="3">
        <v>116</v>
      </c>
      <c r="K794" s="8" t="s">
        <v>36</v>
      </c>
      <c r="L794" s="8" t="str">
        <f t="array" ref="L794:M794">VLOOKUP(A794,[1]Sheet1!$A$1:$I$892,{8,9},0)</f>
        <v>17381755202</v>
      </c>
      <c r="M794" s="8" t="str">
        <v>1482113206@qq.com</v>
      </c>
    </row>
    <row r="795" ht="18.75" spans="1:13">
      <c r="A795" s="6" t="s">
        <v>1865</v>
      </c>
      <c r="B795" s="6" t="s">
        <v>1866</v>
      </c>
      <c r="C795" s="6" t="s">
        <v>1823</v>
      </c>
      <c r="D795" s="6" t="s">
        <v>1824</v>
      </c>
      <c r="E795" s="6" t="s">
        <v>1867</v>
      </c>
      <c r="F795" s="9">
        <v>327</v>
      </c>
      <c r="G795" s="3">
        <v>61</v>
      </c>
      <c r="H795" s="3">
        <v>60</v>
      </c>
      <c r="I795" s="3">
        <v>118</v>
      </c>
      <c r="J795" s="3">
        <v>88</v>
      </c>
      <c r="K795" s="8" t="s">
        <v>55</v>
      </c>
      <c r="L795" s="8" t="str">
        <f t="array" ref="L795:M795">VLOOKUP(A795,[1]Sheet1!$A$1:$I$892,{8,9},0)</f>
        <v>17105151342</v>
      </c>
      <c r="M795" s="8" t="str">
        <v>3208809928@qq.com</v>
      </c>
    </row>
    <row r="796" ht="18.75" spans="1:13">
      <c r="A796" s="6" t="s">
        <v>1868</v>
      </c>
      <c r="B796" s="6" t="s">
        <v>1869</v>
      </c>
      <c r="C796" s="6" t="s">
        <v>1823</v>
      </c>
      <c r="D796" s="6" t="s">
        <v>1824</v>
      </c>
      <c r="E796" s="6" t="s">
        <v>283</v>
      </c>
      <c r="F796" s="9">
        <v>338</v>
      </c>
      <c r="G796" s="3">
        <v>59</v>
      </c>
      <c r="H796" s="3">
        <v>81</v>
      </c>
      <c r="I796" s="3">
        <v>107</v>
      </c>
      <c r="J796" s="3">
        <v>91</v>
      </c>
      <c r="K796" s="8" t="s">
        <v>55</v>
      </c>
      <c r="L796" s="8" t="str">
        <f t="array" ref="L796:M796">VLOOKUP(A796,[1]Sheet1!$A$1:$I$892,{8,9},0)</f>
        <v>18631932008</v>
      </c>
      <c r="M796" s="8" t="str">
        <v>2307651806@qq.com</v>
      </c>
    </row>
    <row r="797" ht="18.75" spans="1:13">
      <c r="A797" s="6" t="s">
        <v>1870</v>
      </c>
      <c r="B797" s="6" t="s">
        <v>1871</v>
      </c>
      <c r="C797" s="6" t="s">
        <v>1823</v>
      </c>
      <c r="D797" s="6" t="s">
        <v>1824</v>
      </c>
      <c r="E797" s="6" t="s">
        <v>931</v>
      </c>
      <c r="F797" s="9">
        <v>362</v>
      </c>
      <c r="G797" s="3">
        <v>59</v>
      </c>
      <c r="H797" s="3">
        <v>74</v>
      </c>
      <c r="I797" s="3">
        <v>127</v>
      </c>
      <c r="J797" s="3">
        <v>102</v>
      </c>
      <c r="K797" s="8" t="s">
        <v>55</v>
      </c>
      <c r="L797" s="8" t="str">
        <f t="array" ref="L797:M797">VLOOKUP(A797,[1]Sheet1!$A$1:$I$892,{8,9},0)</f>
        <v>15383892527</v>
      </c>
      <c r="M797" s="8" t="str">
        <v>3065754897@qq.com</v>
      </c>
    </row>
    <row r="798" ht="18.75" spans="1:13">
      <c r="A798" s="6" t="s">
        <v>1872</v>
      </c>
      <c r="B798" s="6" t="s">
        <v>1873</v>
      </c>
      <c r="C798" s="6" t="s">
        <v>1823</v>
      </c>
      <c r="D798" s="6" t="s">
        <v>1824</v>
      </c>
      <c r="E798" s="6" t="s">
        <v>1874</v>
      </c>
      <c r="F798" s="9">
        <v>319</v>
      </c>
      <c r="G798" s="3">
        <v>56</v>
      </c>
      <c r="H798" s="3">
        <v>63</v>
      </c>
      <c r="I798" s="3">
        <v>106</v>
      </c>
      <c r="J798" s="3">
        <v>94</v>
      </c>
      <c r="K798" s="8" t="s">
        <v>55</v>
      </c>
      <c r="L798" s="8" t="str">
        <f t="array" ref="L798:M798">VLOOKUP(A798,[1]Sheet1!$A$1:$I$892,{8,9},0)</f>
        <v>17325665591</v>
      </c>
      <c r="M798" s="8" t="str">
        <v>1776844971@qq.com</v>
      </c>
    </row>
    <row r="799" ht="18.75" spans="1:13">
      <c r="A799" s="6" t="s">
        <v>1875</v>
      </c>
      <c r="B799" s="6" t="s">
        <v>1876</v>
      </c>
      <c r="C799" s="6" t="s">
        <v>1823</v>
      </c>
      <c r="D799" s="6" t="s">
        <v>1824</v>
      </c>
      <c r="E799" s="6" t="s">
        <v>1877</v>
      </c>
      <c r="F799" s="9">
        <v>318</v>
      </c>
      <c r="G799" s="3">
        <v>58</v>
      </c>
      <c r="H799" s="3">
        <v>72</v>
      </c>
      <c r="I799" s="3">
        <v>106</v>
      </c>
      <c r="J799" s="3">
        <v>82</v>
      </c>
      <c r="K799" s="8" t="s">
        <v>55</v>
      </c>
      <c r="L799" s="8" t="str">
        <f t="array" ref="L799:M799">VLOOKUP(A799,[1]Sheet1!$A$1:$I$892,{8,9},0)</f>
        <v>18230023501</v>
      </c>
      <c r="M799" s="8" t="str">
        <v>y1760903088@163.com</v>
      </c>
    </row>
    <row r="800" ht="18.75" spans="1:13">
      <c r="A800" s="6" t="s">
        <v>1878</v>
      </c>
      <c r="B800" s="6" t="s">
        <v>1879</v>
      </c>
      <c r="C800" s="6" t="s">
        <v>1823</v>
      </c>
      <c r="D800" s="6" t="s">
        <v>1824</v>
      </c>
      <c r="E800" s="6" t="s">
        <v>1880</v>
      </c>
      <c r="F800" s="9">
        <v>345</v>
      </c>
      <c r="G800" s="3">
        <v>56</v>
      </c>
      <c r="H800" s="3">
        <v>76</v>
      </c>
      <c r="I800" s="3">
        <v>121</v>
      </c>
      <c r="J800" s="3">
        <v>92</v>
      </c>
      <c r="K800" s="8" t="s">
        <v>55</v>
      </c>
      <c r="L800" s="8" t="str">
        <f t="array" ref="L800:M800">VLOOKUP(A800,[1]Sheet1!$A$1:$I$892,{8,9},0)</f>
        <v>18859171454</v>
      </c>
      <c r="M800" s="8" t="str">
        <v>1885917454@163.com</v>
      </c>
    </row>
    <row r="801" ht="18.75" spans="1:13">
      <c r="A801" s="6" t="s">
        <v>1881</v>
      </c>
      <c r="B801" s="6" t="s">
        <v>1882</v>
      </c>
      <c r="C801" s="6" t="s">
        <v>1823</v>
      </c>
      <c r="D801" s="6" t="s">
        <v>1824</v>
      </c>
      <c r="E801" s="6" t="s">
        <v>345</v>
      </c>
      <c r="F801" s="9">
        <v>353</v>
      </c>
      <c r="G801" s="3">
        <v>48</v>
      </c>
      <c r="H801" s="3">
        <v>67</v>
      </c>
      <c r="I801" s="3">
        <v>130</v>
      </c>
      <c r="J801" s="3">
        <v>108</v>
      </c>
      <c r="K801" s="8" t="s">
        <v>55</v>
      </c>
      <c r="L801" s="8" t="str">
        <f t="array" ref="L801:M801">VLOOKUP(A801,[1]Sheet1!$A$1:$I$892,{8,9},0)</f>
        <v>18737794699</v>
      </c>
      <c r="M801" s="8" t="str">
        <v>3066526899@qq.com</v>
      </c>
    </row>
    <row r="802" ht="18.75" spans="1:13">
      <c r="A802" s="6" t="s">
        <v>1883</v>
      </c>
      <c r="B802" s="6" t="s">
        <v>1884</v>
      </c>
      <c r="C802" s="6" t="s">
        <v>1823</v>
      </c>
      <c r="D802" s="6" t="s">
        <v>1824</v>
      </c>
      <c r="E802" s="6" t="s">
        <v>1885</v>
      </c>
      <c r="F802" s="9">
        <v>353</v>
      </c>
      <c r="G802" s="3">
        <v>51</v>
      </c>
      <c r="H802" s="3">
        <v>66</v>
      </c>
      <c r="I802" s="3">
        <v>123</v>
      </c>
      <c r="J802" s="3">
        <v>113</v>
      </c>
      <c r="K802" s="8" t="s">
        <v>55</v>
      </c>
      <c r="L802" s="8" t="str">
        <f t="array" ref="L802:M802">VLOOKUP(A802,[1]Sheet1!$A$1:$I$892,{8,9},0)</f>
        <v>13722920861</v>
      </c>
      <c r="M802" s="8" t="str">
        <v>3032219505@qq.com</v>
      </c>
    </row>
    <row r="803" ht="18.75" spans="1:13">
      <c r="A803" s="6" t="s">
        <v>1886</v>
      </c>
      <c r="B803" s="6" t="s">
        <v>1887</v>
      </c>
      <c r="C803" s="6" t="s">
        <v>1823</v>
      </c>
      <c r="D803" s="6" t="s">
        <v>1824</v>
      </c>
      <c r="E803" s="6" t="s">
        <v>469</v>
      </c>
      <c r="F803" s="9">
        <v>323</v>
      </c>
      <c r="G803" s="3">
        <v>61</v>
      </c>
      <c r="H803" s="3">
        <v>74</v>
      </c>
      <c r="I803" s="3">
        <v>114</v>
      </c>
      <c r="J803" s="3">
        <v>74</v>
      </c>
      <c r="K803" s="8" t="s">
        <v>55</v>
      </c>
      <c r="L803" s="8" t="str">
        <f t="array" ref="L803:M803">VLOOKUP(A803,[1]Sheet1!$A$1:$I$892,{8,9},0)</f>
        <v>15681070173</v>
      </c>
      <c r="M803" s="8" t="str">
        <v>2472911294@qq.com</v>
      </c>
    </row>
    <row r="804" ht="18.75" spans="1:13">
      <c r="A804" s="6" t="s">
        <v>1888</v>
      </c>
      <c r="B804" s="6" t="s">
        <v>1889</v>
      </c>
      <c r="C804" s="6" t="s">
        <v>1823</v>
      </c>
      <c r="D804" s="6" t="s">
        <v>1824</v>
      </c>
      <c r="E804" s="6" t="s">
        <v>1890</v>
      </c>
      <c r="F804" s="9">
        <v>329</v>
      </c>
      <c r="G804" s="3">
        <v>59</v>
      </c>
      <c r="H804" s="3">
        <v>56</v>
      </c>
      <c r="I804" s="3">
        <v>113</v>
      </c>
      <c r="J804" s="3">
        <v>101</v>
      </c>
      <c r="K804" s="8" t="s">
        <v>55</v>
      </c>
      <c r="L804" s="8" t="str">
        <f t="array" ref="L804:M804">VLOOKUP(A804,[1]Sheet1!$A$1:$I$892,{8,9},0)</f>
        <v>15877721402</v>
      </c>
      <c r="M804" s="8" t="str">
        <v>2090295277@qq.com</v>
      </c>
    </row>
    <row r="805" ht="18.75" spans="1:13">
      <c r="A805" s="6" t="s">
        <v>1891</v>
      </c>
      <c r="B805" s="6" t="s">
        <v>1892</v>
      </c>
      <c r="C805" s="6" t="s">
        <v>1893</v>
      </c>
      <c r="D805" s="6" t="s">
        <v>1894</v>
      </c>
      <c r="E805" s="6" t="s">
        <v>39</v>
      </c>
      <c r="F805" s="7" t="s">
        <v>19</v>
      </c>
      <c r="G805" s="7" t="s">
        <v>19</v>
      </c>
      <c r="H805" s="7" t="s">
        <v>19</v>
      </c>
      <c r="I805" s="7" t="s">
        <v>19</v>
      </c>
      <c r="J805" s="7" t="s">
        <v>19</v>
      </c>
      <c r="K805" s="8" t="s">
        <v>20</v>
      </c>
      <c r="L805" s="8" t="str">
        <f t="array" ref="L805:M805">VLOOKUP(A805,[1]Sheet1!$A$1:$I$892,{8,9},0)</f>
        <v>18205316188</v>
      </c>
      <c r="M805" s="8" t="str">
        <v>18205316188@163.com</v>
      </c>
    </row>
    <row r="806" ht="18.75" spans="1:13">
      <c r="A806" s="6" t="s">
        <v>1895</v>
      </c>
      <c r="B806" s="6" t="s">
        <v>1896</v>
      </c>
      <c r="C806" s="6" t="s">
        <v>1893</v>
      </c>
      <c r="D806" s="6" t="s">
        <v>1894</v>
      </c>
      <c r="E806" s="6" t="s">
        <v>258</v>
      </c>
      <c r="F806" s="7" t="s">
        <v>19</v>
      </c>
      <c r="G806" s="7" t="s">
        <v>19</v>
      </c>
      <c r="H806" s="7" t="s">
        <v>19</v>
      </c>
      <c r="I806" s="7" t="s">
        <v>19</v>
      </c>
      <c r="J806" s="7" t="s">
        <v>19</v>
      </c>
      <c r="K806" s="8" t="s">
        <v>20</v>
      </c>
      <c r="L806" s="8" t="str">
        <f t="array" ref="L806:M806">VLOOKUP(A806,[1]Sheet1!$A$1:$I$892,{8,9},0)</f>
        <v>13059108918</v>
      </c>
      <c r="M806" s="8" t="str">
        <v>13059108918@163.com</v>
      </c>
    </row>
    <row r="807" ht="18.75" spans="1:13">
      <c r="A807" s="6" t="s">
        <v>1897</v>
      </c>
      <c r="B807" s="6" t="s">
        <v>1898</v>
      </c>
      <c r="C807" s="6" t="s">
        <v>1893</v>
      </c>
      <c r="D807" s="6" t="s">
        <v>1894</v>
      </c>
      <c r="E807" s="6" t="s">
        <v>422</v>
      </c>
      <c r="F807" s="7" t="s">
        <v>19</v>
      </c>
      <c r="G807" s="7" t="s">
        <v>19</v>
      </c>
      <c r="H807" s="7" t="s">
        <v>19</v>
      </c>
      <c r="I807" s="7" t="s">
        <v>19</v>
      </c>
      <c r="J807" s="7" t="s">
        <v>19</v>
      </c>
      <c r="K807" s="8" t="s">
        <v>20</v>
      </c>
      <c r="L807" s="8" t="str">
        <f t="array" ref="L807:M807">VLOOKUP(A807,[1]Sheet1!$A$1:$I$892,{8,9},0)</f>
        <v>15310297331</v>
      </c>
      <c r="M807" s="8" t="str">
        <v>20224442@stu.cqu.edu.cn</v>
      </c>
    </row>
    <row r="808" ht="18.75" spans="1:13">
      <c r="A808" s="6" t="s">
        <v>1899</v>
      </c>
      <c r="B808" s="6" t="s">
        <v>1900</v>
      </c>
      <c r="C808" s="6" t="s">
        <v>1893</v>
      </c>
      <c r="D808" s="6" t="s">
        <v>1894</v>
      </c>
      <c r="E808" s="6" t="s">
        <v>185</v>
      </c>
      <c r="F808" s="7" t="s">
        <v>19</v>
      </c>
      <c r="G808" s="7" t="s">
        <v>19</v>
      </c>
      <c r="H808" s="7" t="s">
        <v>19</v>
      </c>
      <c r="I808" s="7" t="s">
        <v>19</v>
      </c>
      <c r="J808" s="7" t="s">
        <v>19</v>
      </c>
      <c r="K808" s="8" t="s">
        <v>20</v>
      </c>
      <c r="L808" s="8" t="str">
        <f t="array" ref="L808:M808">VLOOKUP(A808,[1]Sheet1!$A$1:$I$892,{8,9},0)</f>
        <v>15766014699</v>
      </c>
      <c r="M808" s="8" t="str">
        <v>1430127580@qq.com</v>
      </c>
    </row>
    <row r="809" ht="18.75" spans="1:13">
      <c r="A809" s="6" t="s">
        <v>1901</v>
      </c>
      <c r="B809" s="6" t="s">
        <v>1902</v>
      </c>
      <c r="C809" s="6" t="s">
        <v>1893</v>
      </c>
      <c r="D809" s="6" t="s">
        <v>1894</v>
      </c>
      <c r="E809" s="6" t="s">
        <v>258</v>
      </c>
      <c r="F809" s="7" t="s">
        <v>19</v>
      </c>
      <c r="G809" s="7" t="s">
        <v>19</v>
      </c>
      <c r="H809" s="7" t="s">
        <v>19</v>
      </c>
      <c r="I809" s="7" t="s">
        <v>19</v>
      </c>
      <c r="J809" s="7" t="s">
        <v>19</v>
      </c>
      <c r="K809" s="8" t="s">
        <v>20</v>
      </c>
      <c r="L809" s="8" t="str">
        <f t="array" ref="L809:M809">VLOOKUP(A809,[1]Sheet1!$A$1:$I$892,{8,9},0)</f>
        <v>13417719173</v>
      </c>
      <c r="M809" s="8" t="str">
        <v>wangsiyu0516@163.com</v>
      </c>
    </row>
    <row r="810" ht="18.75" spans="1:13">
      <c r="A810" s="6" t="s">
        <v>1903</v>
      </c>
      <c r="B810" s="6" t="s">
        <v>1904</v>
      </c>
      <c r="C810" s="6" t="s">
        <v>1893</v>
      </c>
      <c r="D810" s="6" t="s">
        <v>1894</v>
      </c>
      <c r="E810" s="6" t="s">
        <v>152</v>
      </c>
      <c r="F810" s="7" t="s">
        <v>19</v>
      </c>
      <c r="G810" s="7" t="s">
        <v>19</v>
      </c>
      <c r="H810" s="7" t="s">
        <v>19</v>
      </c>
      <c r="I810" s="7" t="s">
        <v>19</v>
      </c>
      <c r="J810" s="7" t="s">
        <v>19</v>
      </c>
      <c r="K810" s="8" t="s">
        <v>20</v>
      </c>
      <c r="L810" s="8" t="str">
        <f t="array" ref="L810:M810">VLOOKUP(A810,[1]Sheet1!$A$1:$I$892,{8,9},0)</f>
        <v>13325947669</v>
      </c>
      <c r="M810" s="8" t="str">
        <v>13325947669@163.com</v>
      </c>
    </row>
    <row r="811" ht="18.75" spans="1:13">
      <c r="A811" s="6" t="s">
        <v>1905</v>
      </c>
      <c r="B811" s="6" t="s">
        <v>1906</v>
      </c>
      <c r="C811" s="6" t="s">
        <v>1893</v>
      </c>
      <c r="D811" s="6" t="s">
        <v>1894</v>
      </c>
      <c r="E811" s="6" t="s">
        <v>368</v>
      </c>
      <c r="F811" s="7" t="s">
        <v>19</v>
      </c>
      <c r="G811" s="7" t="s">
        <v>19</v>
      </c>
      <c r="H811" s="7" t="s">
        <v>19</v>
      </c>
      <c r="I811" s="7" t="s">
        <v>19</v>
      </c>
      <c r="J811" s="7" t="s">
        <v>19</v>
      </c>
      <c r="K811" s="8" t="s">
        <v>20</v>
      </c>
      <c r="L811" s="8" t="str">
        <f t="array" ref="L811:M811">VLOOKUP(A811,[1]Sheet1!$A$1:$I$892,{8,9},0)</f>
        <v>19870703767</v>
      </c>
      <c r="M811" s="8" t="str">
        <v>19870703767@163.com</v>
      </c>
    </row>
    <row r="812" ht="18.75" spans="1:13">
      <c r="A812" s="6" t="s">
        <v>1907</v>
      </c>
      <c r="B812" s="6" t="s">
        <v>1908</v>
      </c>
      <c r="C812" s="6" t="s">
        <v>1893</v>
      </c>
      <c r="D812" s="6" t="s">
        <v>1894</v>
      </c>
      <c r="E812" s="6" t="s">
        <v>63</v>
      </c>
      <c r="F812" s="7" t="s">
        <v>19</v>
      </c>
      <c r="G812" s="7" t="s">
        <v>19</v>
      </c>
      <c r="H812" s="7" t="s">
        <v>19</v>
      </c>
      <c r="I812" s="7" t="s">
        <v>19</v>
      </c>
      <c r="J812" s="7" t="s">
        <v>19</v>
      </c>
      <c r="K812" s="8" t="s">
        <v>20</v>
      </c>
      <c r="L812" s="8" t="str">
        <f t="array" ref="L812:M812">VLOOKUP(A812,[1]Sheet1!$A$1:$I$892,{8,9},0)</f>
        <v>17882006801</v>
      </c>
      <c r="M812" s="8" t="str">
        <v>swufelvan@163.com</v>
      </c>
    </row>
    <row r="813" ht="18.75" spans="1:13">
      <c r="A813" s="6" t="s">
        <v>1909</v>
      </c>
      <c r="B813" s="6" t="s">
        <v>1910</v>
      </c>
      <c r="C813" s="6" t="s">
        <v>1893</v>
      </c>
      <c r="D813" s="6" t="s">
        <v>1894</v>
      </c>
      <c r="E813" s="6" t="s">
        <v>163</v>
      </c>
      <c r="F813" s="9">
        <v>383</v>
      </c>
      <c r="G813" s="3">
        <v>68</v>
      </c>
      <c r="H813" s="3">
        <v>80</v>
      </c>
      <c r="I813" s="3">
        <v>129</v>
      </c>
      <c r="J813" s="3">
        <v>106</v>
      </c>
      <c r="K813" s="8" t="s">
        <v>55</v>
      </c>
      <c r="L813" s="8" t="str">
        <f t="array" ref="L813:M813">VLOOKUP(A813,[1]Sheet1!$A$1:$I$892,{8,9},0)</f>
        <v>18115111633</v>
      </c>
      <c r="M813" s="8" t="str">
        <v>756218909@qq.com</v>
      </c>
    </row>
    <row r="814" ht="18.75" spans="1:13">
      <c r="A814" s="6" t="s">
        <v>1911</v>
      </c>
      <c r="B814" s="6" t="s">
        <v>1912</v>
      </c>
      <c r="C814" s="6" t="s">
        <v>1893</v>
      </c>
      <c r="D814" s="6" t="s">
        <v>1894</v>
      </c>
      <c r="E814" s="6" t="s">
        <v>390</v>
      </c>
      <c r="F814" s="9">
        <v>368</v>
      </c>
      <c r="G814" s="3">
        <v>60</v>
      </c>
      <c r="H814" s="3">
        <v>66</v>
      </c>
      <c r="I814" s="3">
        <v>132</v>
      </c>
      <c r="J814" s="3">
        <v>110</v>
      </c>
      <c r="K814" s="8" t="s">
        <v>55</v>
      </c>
      <c r="L814" s="8" t="str">
        <f t="array" ref="L814:M814">VLOOKUP(A814,[1]Sheet1!$A$1:$I$892,{8,9},0)</f>
        <v>15243040600</v>
      </c>
      <c r="M814" s="8" t="str">
        <v>2483554918@qq.com</v>
      </c>
    </row>
    <row r="815" ht="18.75" spans="1:13">
      <c r="A815" s="6" t="s">
        <v>1913</v>
      </c>
      <c r="B815" s="6" t="s">
        <v>1914</v>
      </c>
      <c r="C815" s="6" t="s">
        <v>1893</v>
      </c>
      <c r="D815" s="6" t="s">
        <v>1894</v>
      </c>
      <c r="E815" s="6" t="s">
        <v>76</v>
      </c>
      <c r="F815" s="9">
        <v>363</v>
      </c>
      <c r="G815" s="3">
        <v>61</v>
      </c>
      <c r="H815" s="3">
        <v>71</v>
      </c>
      <c r="I815" s="3">
        <v>133</v>
      </c>
      <c r="J815" s="3">
        <v>98</v>
      </c>
      <c r="K815" s="8" t="s">
        <v>55</v>
      </c>
      <c r="L815" s="8" t="str">
        <f t="array" ref="L815:M815">VLOOKUP(A815,[1]Sheet1!$A$1:$I$892,{8,9},0)</f>
        <v>18111807702</v>
      </c>
      <c r="M815" s="8" t="str">
        <v>2515859083@qq.com</v>
      </c>
    </row>
    <row r="816" ht="18.75" spans="1:13">
      <c r="A816" s="6" t="s">
        <v>1915</v>
      </c>
      <c r="B816" s="6" t="s">
        <v>1916</v>
      </c>
      <c r="C816" s="6" t="s">
        <v>1893</v>
      </c>
      <c r="D816" s="6" t="s">
        <v>1894</v>
      </c>
      <c r="E816" s="6" t="s">
        <v>23</v>
      </c>
      <c r="F816" s="9">
        <v>380</v>
      </c>
      <c r="G816" s="3">
        <v>62</v>
      </c>
      <c r="H816" s="3">
        <v>77</v>
      </c>
      <c r="I816" s="3">
        <v>124</v>
      </c>
      <c r="J816" s="3">
        <v>117</v>
      </c>
      <c r="K816" s="8" t="s">
        <v>55</v>
      </c>
      <c r="L816" s="8" t="str">
        <f t="array" ref="L816:M816">VLOOKUP(A816,[1]Sheet1!$A$1:$I$892,{8,9},0)</f>
        <v>13554251385</v>
      </c>
      <c r="M816" s="8" t="str">
        <v>956903954@qq.com</v>
      </c>
    </row>
    <row r="817" ht="18.75" spans="1:13">
      <c r="A817" s="6" t="s">
        <v>1917</v>
      </c>
      <c r="B817" s="6" t="s">
        <v>1918</v>
      </c>
      <c r="C817" s="6" t="s">
        <v>1893</v>
      </c>
      <c r="D817" s="6" t="s">
        <v>1894</v>
      </c>
      <c r="E817" s="6" t="s">
        <v>163</v>
      </c>
      <c r="F817" s="9">
        <v>386</v>
      </c>
      <c r="G817" s="3">
        <v>56</v>
      </c>
      <c r="H817" s="3">
        <v>65</v>
      </c>
      <c r="I817" s="3">
        <v>143</v>
      </c>
      <c r="J817" s="3">
        <v>122</v>
      </c>
      <c r="K817" s="8" t="s">
        <v>55</v>
      </c>
      <c r="L817" s="8" t="str">
        <f t="array" ref="L817:M817">VLOOKUP(A817,[1]Sheet1!$A$1:$I$892,{8,9},0)</f>
        <v>15979929431</v>
      </c>
      <c r="M817" s="8" t="str">
        <v>hww0320@126.com</v>
      </c>
    </row>
    <row r="818" ht="18.75" spans="1:13">
      <c r="A818" s="6" t="s">
        <v>1919</v>
      </c>
      <c r="B818" s="6" t="s">
        <v>1920</v>
      </c>
      <c r="C818" s="6" t="s">
        <v>1893</v>
      </c>
      <c r="D818" s="6" t="s">
        <v>1894</v>
      </c>
      <c r="E818" s="6" t="s">
        <v>1921</v>
      </c>
      <c r="F818" s="9">
        <v>376</v>
      </c>
      <c r="G818" s="3">
        <v>63</v>
      </c>
      <c r="H818" s="3">
        <v>78</v>
      </c>
      <c r="I818" s="3">
        <v>116</v>
      </c>
      <c r="J818" s="3">
        <v>119</v>
      </c>
      <c r="K818" s="8" t="s">
        <v>55</v>
      </c>
      <c r="L818" s="8" t="str">
        <f t="array" ref="L818:M818">VLOOKUP(A818,[1]Sheet1!$A$1:$I$892,{8,9},0)</f>
        <v>15136916309</v>
      </c>
      <c r="M818" s="8" t="str">
        <v>2319363837@qq.com</v>
      </c>
    </row>
    <row r="819" ht="18.75" spans="1:13">
      <c r="A819" s="6" t="s">
        <v>1922</v>
      </c>
      <c r="B819" s="6" t="s">
        <v>1923</v>
      </c>
      <c r="C819" s="6" t="s">
        <v>1893</v>
      </c>
      <c r="D819" s="6" t="s">
        <v>1894</v>
      </c>
      <c r="E819" s="6" t="s">
        <v>163</v>
      </c>
      <c r="F819" s="9">
        <v>380</v>
      </c>
      <c r="G819" s="3">
        <v>61</v>
      </c>
      <c r="H819" s="3">
        <v>70</v>
      </c>
      <c r="I819" s="3">
        <v>142</v>
      </c>
      <c r="J819" s="3">
        <v>107</v>
      </c>
      <c r="K819" s="8" t="s">
        <v>55</v>
      </c>
      <c r="L819" s="8" t="str">
        <f t="array" ref="L819:M819">VLOOKUP(A819,[1]Sheet1!$A$1:$I$892,{8,9},0)</f>
        <v>18992228223</v>
      </c>
      <c r="M819" s="8" t="str">
        <v>3210583625@qq.com</v>
      </c>
    </row>
    <row r="820" ht="18.75" spans="1:13">
      <c r="A820" s="6" t="s">
        <v>1924</v>
      </c>
      <c r="B820" s="6" t="s">
        <v>1925</v>
      </c>
      <c r="C820" s="6" t="s">
        <v>1926</v>
      </c>
      <c r="D820" s="6" t="s">
        <v>1927</v>
      </c>
      <c r="E820" s="6" t="s">
        <v>1928</v>
      </c>
      <c r="F820" s="9">
        <v>183</v>
      </c>
      <c r="G820" s="3">
        <v>127</v>
      </c>
      <c r="H820" s="3">
        <v>56</v>
      </c>
      <c r="I820" s="3" t="s">
        <v>19</v>
      </c>
      <c r="J820" s="3" t="s">
        <v>19</v>
      </c>
      <c r="K820" s="8" t="s">
        <v>36</v>
      </c>
      <c r="L820" s="8" t="str">
        <f t="array" ref="L820:M820">VLOOKUP(A820,[1]Sheet1!$A$1:$I$892,{8,9},0)</f>
        <v>18666665417</v>
      </c>
      <c r="M820" s="8" t="str">
        <v>963536550@qq.com</v>
      </c>
    </row>
    <row r="821" ht="18.75" spans="1:13">
      <c r="A821" s="6" t="s">
        <v>1929</v>
      </c>
      <c r="B821" s="6" t="s">
        <v>1930</v>
      </c>
      <c r="C821" s="6" t="s">
        <v>1926</v>
      </c>
      <c r="D821" s="6" t="s">
        <v>1927</v>
      </c>
      <c r="E821" s="6" t="s">
        <v>985</v>
      </c>
      <c r="F821" s="9">
        <v>150</v>
      </c>
      <c r="G821" s="3">
        <v>103</v>
      </c>
      <c r="H821" s="3">
        <v>47</v>
      </c>
      <c r="I821" s="3" t="s">
        <v>19</v>
      </c>
      <c r="J821" s="3" t="s">
        <v>19</v>
      </c>
      <c r="K821" s="8" t="s">
        <v>36</v>
      </c>
      <c r="L821" s="8" t="str">
        <f t="array" ref="L821:M821">VLOOKUP(A821,[1]Sheet1!$A$1:$I$892,{8,9},0)</f>
        <v>13052301656</v>
      </c>
      <c r="M821" s="8" t="str">
        <v>252582866@qq.com</v>
      </c>
    </row>
    <row r="822" ht="18.75" spans="1:13">
      <c r="A822" s="6" t="s">
        <v>1931</v>
      </c>
      <c r="B822" s="6" t="s">
        <v>1932</v>
      </c>
      <c r="C822" s="6" t="s">
        <v>1926</v>
      </c>
      <c r="D822" s="6" t="s">
        <v>1927</v>
      </c>
      <c r="E822" s="6" t="s">
        <v>588</v>
      </c>
      <c r="F822" s="9">
        <v>205</v>
      </c>
      <c r="G822" s="3">
        <v>122</v>
      </c>
      <c r="H822" s="3">
        <v>83</v>
      </c>
      <c r="I822" s="3" t="s">
        <v>19</v>
      </c>
      <c r="J822" s="3" t="s">
        <v>19</v>
      </c>
      <c r="K822" s="8" t="s">
        <v>36</v>
      </c>
      <c r="L822" s="8" t="str">
        <f t="array" ref="L822:M822">VLOOKUP(A822,[1]Sheet1!$A$1:$I$892,{8,9},0)</f>
        <v>15813131632</v>
      </c>
      <c r="M822" s="8" t="str">
        <v>547535212@qq.com</v>
      </c>
    </row>
    <row r="823" ht="18.75" spans="1:13">
      <c r="A823" s="6" t="s">
        <v>1933</v>
      </c>
      <c r="B823" s="6" t="s">
        <v>1934</v>
      </c>
      <c r="C823" s="6" t="s">
        <v>1926</v>
      </c>
      <c r="D823" s="6" t="s">
        <v>1927</v>
      </c>
      <c r="E823" s="6" t="s">
        <v>201</v>
      </c>
      <c r="F823" s="9">
        <v>182</v>
      </c>
      <c r="G823" s="3">
        <v>134</v>
      </c>
      <c r="H823" s="3">
        <v>48</v>
      </c>
      <c r="I823" s="3" t="s">
        <v>19</v>
      </c>
      <c r="J823" s="3" t="s">
        <v>19</v>
      </c>
      <c r="K823" s="8" t="s">
        <v>36</v>
      </c>
      <c r="L823" s="8" t="str">
        <f t="array" ref="L823:M823">VLOOKUP(A823,[1]Sheet1!$A$1:$I$892,{8,9},0)</f>
        <v>19966351233</v>
      </c>
      <c r="M823" s="8" t="str">
        <v>1104326966@qq.com</v>
      </c>
    </row>
    <row r="824" ht="18.75" spans="1:13">
      <c r="A824" s="6" t="s">
        <v>1935</v>
      </c>
      <c r="B824" s="6" t="s">
        <v>1936</v>
      </c>
      <c r="C824" s="6" t="s">
        <v>1926</v>
      </c>
      <c r="D824" s="6" t="s">
        <v>1927</v>
      </c>
      <c r="E824" s="6" t="s">
        <v>1937</v>
      </c>
      <c r="F824" s="9">
        <v>171</v>
      </c>
      <c r="G824" s="3">
        <v>96</v>
      </c>
      <c r="H824" s="3">
        <v>75</v>
      </c>
      <c r="I824" s="3" t="s">
        <v>19</v>
      </c>
      <c r="J824" s="3" t="s">
        <v>19</v>
      </c>
      <c r="K824" s="8" t="s">
        <v>36</v>
      </c>
      <c r="L824" s="8" t="str">
        <f t="array" ref="L824:M824">VLOOKUP(A824,[1]Sheet1!$A$1:$I$892,{8,9},0)</f>
        <v>13631562206</v>
      </c>
      <c r="M824" s="8" t="str">
        <v>eleven0903@hotmail.com</v>
      </c>
    </row>
    <row r="825" ht="18.75" spans="1:13">
      <c r="A825" s="6" t="s">
        <v>1938</v>
      </c>
      <c r="B825" s="6" t="s">
        <v>1939</v>
      </c>
      <c r="C825" s="6" t="s">
        <v>1926</v>
      </c>
      <c r="D825" s="6" t="s">
        <v>1927</v>
      </c>
      <c r="E825" s="6" t="s">
        <v>1940</v>
      </c>
      <c r="F825" s="9">
        <v>210</v>
      </c>
      <c r="G825" s="3">
        <v>129</v>
      </c>
      <c r="H825" s="3">
        <v>81</v>
      </c>
      <c r="I825" s="3" t="s">
        <v>19</v>
      </c>
      <c r="J825" s="3" t="s">
        <v>19</v>
      </c>
      <c r="K825" s="8" t="s">
        <v>36</v>
      </c>
      <c r="L825" s="8" t="str">
        <f t="array" ref="L825:M825">VLOOKUP(A825,[1]Sheet1!$A$1:$I$892,{8,9},0)</f>
        <v>15989574566</v>
      </c>
      <c r="M825" s="8" t="str">
        <v>leejing418@163.com</v>
      </c>
    </row>
    <row r="826" ht="18.75" spans="1:13">
      <c r="A826" s="6" t="s">
        <v>1941</v>
      </c>
      <c r="B826" s="6" t="s">
        <v>1942</v>
      </c>
      <c r="C826" s="6" t="s">
        <v>1926</v>
      </c>
      <c r="D826" s="6" t="s">
        <v>1927</v>
      </c>
      <c r="E826" s="6" t="s">
        <v>985</v>
      </c>
      <c r="F826" s="9">
        <v>169</v>
      </c>
      <c r="G826" s="3">
        <v>120</v>
      </c>
      <c r="H826" s="3">
        <v>49</v>
      </c>
      <c r="I826" s="3" t="s">
        <v>19</v>
      </c>
      <c r="J826" s="3" t="s">
        <v>19</v>
      </c>
      <c r="K826" s="8" t="s">
        <v>36</v>
      </c>
      <c r="L826" s="8" t="str">
        <f t="array" ref="L826:M826">VLOOKUP(A826,[1]Sheet1!$A$1:$I$892,{8,9},0)</f>
        <v>13714184178</v>
      </c>
      <c r="M826" s="8" t="str">
        <v>413753@qq.com</v>
      </c>
    </row>
    <row r="827" ht="18.75" spans="1:13">
      <c r="A827" s="6" t="s">
        <v>1943</v>
      </c>
      <c r="B827" s="6" t="s">
        <v>1944</v>
      </c>
      <c r="C827" s="6" t="s">
        <v>1926</v>
      </c>
      <c r="D827" s="6" t="s">
        <v>1927</v>
      </c>
      <c r="E827" s="6" t="s">
        <v>655</v>
      </c>
      <c r="F827" s="9">
        <v>155</v>
      </c>
      <c r="G827" s="3">
        <v>108</v>
      </c>
      <c r="H827" s="3">
        <v>47</v>
      </c>
      <c r="I827" s="3" t="s">
        <v>19</v>
      </c>
      <c r="J827" s="3" t="s">
        <v>19</v>
      </c>
      <c r="K827" s="8" t="s">
        <v>36</v>
      </c>
      <c r="L827" s="8" t="str">
        <f t="array" ref="L827:M827">VLOOKUP(A827,[1]Sheet1!$A$1:$I$892,{8,9},0)</f>
        <v>13302926586</v>
      </c>
      <c r="M827" s="8" t="str">
        <v>gray_yuan@hotmail.com</v>
      </c>
    </row>
    <row r="828" ht="18.75" spans="1:13">
      <c r="A828" s="6" t="s">
        <v>1945</v>
      </c>
      <c r="B828" s="6" t="s">
        <v>1946</v>
      </c>
      <c r="C828" s="6" t="s">
        <v>1926</v>
      </c>
      <c r="D828" s="6" t="s">
        <v>1927</v>
      </c>
      <c r="E828" s="6" t="s">
        <v>1937</v>
      </c>
      <c r="F828" s="9">
        <v>171</v>
      </c>
      <c r="G828" s="3">
        <v>103</v>
      </c>
      <c r="H828" s="3">
        <v>68</v>
      </c>
      <c r="I828" s="3" t="s">
        <v>19</v>
      </c>
      <c r="J828" s="3" t="s">
        <v>19</v>
      </c>
      <c r="K828" s="8" t="s">
        <v>36</v>
      </c>
      <c r="L828" s="8" t="str">
        <f t="array" ref="L828:M828">VLOOKUP(A828,[1]Sheet1!$A$1:$I$892,{8,9},0)</f>
        <v>18928064420</v>
      </c>
      <c r="M828" s="8" t="str">
        <v>741802236@qq.com</v>
      </c>
    </row>
    <row r="829" ht="18.75" spans="1:13">
      <c r="A829" s="6" t="s">
        <v>1947</v>
      </c>
      <c r="B829" s="6" t="s">
        <v>1948</v>
      </c>
      <c r="C829" s="6" t="s">
        <v>1926</v>
      </c>
      <c r="D829" s="6" t="s">
        <v>1927</v>
      </c>
      <c r="E829" s="6" t="s">
        <v>1949</v>
      </c>
      <c r="F829" s="9">
        <v>203</v>
      </c>
      <c r="G829" s="3">
        <v>132</v>
      </c>
      <c r="H829" s="3">
        <v>71</v>
      </c>
      <c r="I829" s="3" t="s">
        <v>19</v>
      </c>
      <c r="J829" s="3" t="s">
        <v>19</v>
      </c>
      <c r="K829" s="8" t="s">
        <v>36</v>
      </c>
      <c r="L829" s="8" t="str">
        <f t="array" ref="L829:M829">VLOOKUP(A829,[1]Sheet1!$A$1:$I$892,{8,9},0)</f>
        <v>15135131135</v>
      </c>
      <c r="M829" s="8" t="str">
        <v>15135131135@163.com</v>
      </c>
    </row>
    <row r="830" ht="18.75" spans="1:13">
      <c r="A830" s="6" t="s">
        <v>1950</v>
      </c>
      <c r="B830" s="6" t="s">
        <v>1951</v>
      </c>
      <c r="C830" s="6" t="s">
        <v>1926</v>
      </c>
      <c r="D830" s="6" t="s">
        <v>1927</v>
      </c>
      <c r="E830" s="6" t="s">
        <v>1952</v>
      </c>
      <c r="F830" s="9">
        <v>159</v>
      </c>
      <c r="G830" s="3">
        <v>110</v>
      </c>
      <c r="H830" s="3">
        <v>49</v>
      </c>
      <c r="I830" s="3" t="s">
        <v>19</v>
      </c>
      <c r="J830" s="3" t="s">
        <v>19</v>
      </c>
      <c r="K830" s="8" t="s">
        <v>36</v>
      </c>
      <c r="L830" s="8" t="str">
        <f t="array" ref="L830:M830">VLOOKUP(A830,[1]Sheet1!$A$1:$I$892,{8,9},0)</f>
        <v>13631292178</v>
      </c>
      <c r="M830" s="8" t="str">
        <v>175940446@qq.com</v>
      </c>
    </row>
    <row r="831" ht="18.75" spans="1:13">
      <c r="A831" s="6" t="s">
        <v>1953</v>
      </c>
      <c r="B831" s="6" t="s">
        <v>1954</v>
      </c>
      <c r="C831" s="6" t="s">
        <v>1926</v>
      </c>
      <c r="D831" s="6" t="s">
        <v>1927</v>
      </c>
      <c r="E831" s="6" t="s">
        <v>1955</v>
      </c>
      <c r="F831" s="9">
        <v>227</v>
      </c>
      <c r="G831" s="3">
        <v>158</v>
      </c>
      <c r="H831" s="3">
        <v>69</v>
      </c>
      <c r="I831" s="3" t="s">
        <v>19</v>
      </c>
      <c r="J831" s="3" t="s">
        <v>19</v>
      </c>
      <c r="K831" s="8" t="s">
        <v>36</v>
      </c>
      <c r="L831" s="8">
        <f t="array" ref="L831:M831">VLOOKUP(A831,[1]Sheet1!$A$1:$I$892,{8,9},0)</f>
        <v>18642041825</v>
      </c>
      <c r="M831" s="8" t="str">
        <v>1244746129@qq.com</v>
      </c>
    </row>
    <row r="832" ht="18.75" spans="1:13">
      <c r="A832" s="6" t="s">
        <v>1956</v>
      </c>
      <c r="B832" s="6" t="s">
        <v>1957</v>
      </c>
      <c r="C832" s="6" t="s">
        <v>1926</v>
      </c>
      <c r="D832" s="6" t="s">
        <v>1927</v>
      </c>
      <c r="E832" s="6" t="s">
        <v>1958</v>
      </c>
      <c r="F832" s="9">
        <v>166</v>
      </c>
      <c r="G832" s="3">
        <v>120</v>
      </c>
      <c r="H832" s="3">
        <v>46</v>
      </c>
      <c r="I832" s="3" t="s">
        <v>19</v>
      </c>
      <c r="J832" s="3" t="s">
        <v>19</v>
      </c>
      <c r="K832" s="8" t="s">
        <v>36</v>
      </c>
      <c r="L832" s="8">
        <f t="array" ref="L832:M832">VLOOKUP(A832,[1]Sheet1!$A$1:$I$892,{8,9},0)</f>
        <v>18666923373</v>
      </c>
      <c r="M832" s="8" t="str">
        <v>421323820@qq.com</v>
      </c>
    </row>
    <row r="833" ht="18.75" spans="1:13">
      <c r="A833" s="6" t="s">
        <v>1959</v>
      </c>
      <c r="B833" s="6" t="s">
        <v>1960</v>
      </c>
      <c r="C833" s="6" t="s">
        <v>1926</v>
      </c>
      <c r="D833" s="6" t="s">
        <v>1927</v>
      </c>
      <c r="E833" s="6" t="s">
        <v>1961</v>
      </c>
      <c r="F833" s="9">
        <v>183</v>
      </c>
      <c r="G833" s="3">
        <v>116</v>
      </c>
      <c r="H833" s="3">
        <v>67</v>
      </c>
      <c r="I833" s="3" t="s">
        <v>19</v>
      </c>
      <c r="J833" s="3" t="s">
        <v>19</v>
      </c>
      <c r="K833" s="8" t="s">
        <v>36</v>
      </c>
      <c r="L833" s="8" t="str">
        <f t="array" ref="L833:M833">VLOOKUP(A833,[1]Sheet1!$A$1:$I$892,{8,9},0)</f>
        <v>15012681157</v>
      </c>
      <c r="M833" s="8" t="str">
        <v>949864253@qq.com</v>
      </c>
    </row>
    <row r="834" ht="18.75" spans="1:13">
      <c r="A834" s="6" t="s">
        <v>1962</v>
      </c>
      <c r="B834" s="6" t="s">
        <v>1963</v>
      </c>
      <c r="C834" s="6" t="s">
        <v>1926</v>
      </c>
      <c r="D834" s="6" t="s">
        <v>1927</v>
      </c>
      <c r="E834" s="6" t="s">
        <v>42</v>
      </c>
      <c r="F834" s="9">
        <v>174</v>
      </c>
      <c r="G834" s="3">
        <v>102</v>
      </c>
      <c r="H834" s="3">
        <v>72</v>
      </c>
      <c r="I834" s="3" t="s">
        <v>19</v>
      </c>
      <c r="J834" s="3" t="s">
        <v>19</v>
      </c>
      <c r="K834" s="8" t="s">
        <v>36</v>
      </c>
      <c r="L834" s="8" t="str">
        <f t="array" ref="L834:M834">VLOOKUP(A834,[1]Sheet1!$A$1:$I$892,{8,9},0)</f>
        <v>18688155175</v>
      </c>
      <c r="M834" s="8" t="str">
        <v>317857508@qq.com</v>
      </c>
    </row>
    <row r="835" ht="18.75" spans="1:13">
      <c r="A835" s="6" t="s">
        <v>1964</v>
      </c>
      <c r="B835" s="6" t="s">
        <v>1965</v>
      </c>
      <c r="C835" s="6" t="s">
        <v>1926</v>
      </c>
      <c r="D835" s="6" t="s">
        <v>1927</v>
      </c>
      <c r="E835" s="6" t="s">
        <v>1966</v>
      </c>
      <c r="F835" s="9">
        <v>189</v>
      </c>
      <c r="G835" s="3">
        <v>112</v>
      </c>
      <c r="H835" s="3">
        <v>77</v>
      </c>
      <c r="I835" s="3" t="s">
        <v>19</v>
      </c>
      <c r="J835" s="3" t="s">
        <v>19</v>
      </c>
      <c r="K835" s="8" t="s">
        <v>36</v>
      </c>
      <c r="L835" s="8" t="str">
        <f t="array" ref="L835:M835">VLOOKUP(A835,[1]Sheet1!$A$1:$I$892,{8,9},0)</f>
        <v>15913229926</v>
      </c>
      <c r="M835" s="8" t="str">
        <v>624306998@qq.com</v>
      </c>
    </row>
    <row r="836" ht="18.75" spans="1:13">
      <c r="A836" s="6" t="s">
        <v>1967</v>
      </c>
      <c r="B836" s="6" t="s">
        <v>1968</v>
      </c>
      <c r="C836" s="6" t="s">
        <v>1926</v>
      </c>
      <c r="D836" s="6" t="s">
        <v>1927</v>
      </c>
      <c r="E836" s="6" t="s">
        <v>985</v>
      </c>
      <c r="F836" s="9">
        <v>151</v>
      </c>
      <c r="G836" s="3">
        <v>110</v>
      </c>
      <c r="H836" s="3">
        <v>41</v>
      </c>
      <c r="I836" s="3" t="s">
        <v>19</v>
      </c>
      <c r="J836" s="3" t="s">
        <v>19</v>
      </c>
      <c r="K836" s="8" t="s">
        <v>36</v>
      </c>
      <c r="L836" s="8" t="str">
        <f t="array" ref="L836:M836">VLOOKUP(A836,[1]Sheet1!$A$1:$I$892,{8,9},0)</f>
        <v>13168671773</v>
      </c>
      <c r="M836" s="8" t="str">
        <v>554701958@qq.com</v>
      </c>
    </row>
    <row r="837" ht="18.75" spans="1:13">
      <c r="A837" s="6" t="s">
        <v>1969</v>
      </c>
      <c r="B837" s="6" t="s">
        <v>1970</v>
      </c>
      <c r="C837" s="6" t="s">
        <v>1926</v>
      </c>
      <c r="D837" s="6" t="s">
        <v>1927</v>
      </c>
      <c r="E837" s="6" t="s">
        <v>1971</v>
      </c>
      <c r="F837" s="9">
        <v>176</v>
      </c>
      <c r="G837" s="3">
        <v>119</v>
      </c>
      <c r="H837" s="3">
        <v>57</v>
      </c>
      <c r="I837" s="3" t="s">
        <v>19</v>
      </c>
      <c r="J837" s="3" t="s">
        <v>19</v>
      </c>
      <c r="K837" s="8" t="s">
        <v>36</v>
      </c>
      <c r="L837" s="8" t="str">
        <f t="array" ref="L837:M837">VLOOKUP(A837,[1]Sheet1!$A$1:$I$892,{8,9},0)</f>
        <v>13928040735</v>
      </c>
      <c r="M837" s="8" t="str">
        <v>656835494@qq.com</v>
      </c>
    </row>
    <row r="838" ht="18.75" spans="1:13">
      <c r="A838" s="6" t="s">
        <v>1972</v>
      </c>
      <c r="B838" s="6" t="s">
        <v>1973</v>
      </c>
      <c r="C838" s="6" t="s">
        <v>1926</v>
      </c>
      <c r="D838" s="6" t="s">
        <v>1927</v>
      </c>
      <c r="E838" s="6" t="s">
        <v>1974</v>
      </c>
      <c r="F838" s="9">
        <v>187</v>
      </c>
      <c r="G838" s="3">
        <v>119</v>
      </c>
      <c r="H838" s="3">
        <v>68</v>
      </c>
      <c r="I838" s="3" t="s">
        <v>19</v>
      </c>
      <c r="J838" s="3" t="s">
        <v>19</v>
      </c>
      <c r="K838" s="8" t="s">
        <v>36</v>
      </c>
      <c r="L838" s="8" t="str">
        <f t="array" ref="L838:M838">VLOOKUP(A838,[1]Sheet1!$A$1:$I$892,{8,9},0)</f>
        <v>18826414483</v>
      </c>
      <c r="M838" s="8" t="str">
        <v>547092096@qq.com</v>
      </c>
    </row>
    <row r="839" ht="18.75" spans="1:13">
      <c r="A839" s="6" t="s">
        <v>1975</v>
      </c>
      <c r="B839" s="6" t="s">
        <v>1976</v>
      </c>
      <c r="C839" s="6" t="s">
        <v>1926</v>
      </c>
      <c r="D839" s="6" t="s">
        <v>1927</v>
      </c>
      <c r="E839" s="6" t="s">
        <v>278</v>
      </c>
      <c r="F839" s="9">
        <v>150</v>
      </c>
      <c r="G839" s="3">
        <v>114</v>
      </c>
      <c r="H839" s="3">
        <v>36</v>
      </c>
      <c r="I839" s="3" t="s">
        <v>19</v>
      </c>
      <c r="J839" s="3" t="s">
        <v>19</v>
      </c>
      <c r="K839" s="8" t="s">
        <v>36</v>
      </c>
      <c r="L839" s="8" t="str">
        <f t="array" ref="L839:M839">VLOOKUP(A839,[1]Sheet1!$A$1:$I$892,{8,9},0)</f>
        <v>18666993548</v>
      </c>
      <c r="M839" s="8" t="str">
        <v>102264279@qq.com</v>
      </c>
    </row>
    <row r="840" ht="18.75" spans="1:13">
      <c r="A840" s="6" t="s">
        <v>1977</v>
      </c>
      <c r="B840" s="6" t="s">
        <v>1978</v>
      </c>
      <c r="C840" s="6" t="s">
        <v>1926</v>
      </c>
      <c r="D840" s="6" t="s">
        <v>1927</v>
      </c>
      <c r="E840" s="6" t="s">
        <v>1979</v>
      </c>
      <c r="F840" s="9">
        <v>196</v>
      </c>
      <c r="G840" s="3">
        <v>116</v>
      </c>
      <c r="H840" s="3">
        <v>80</v>
      </c>
      <c r="I840" s="3" t="s">
        <v>19</v>
      </c>
      <c r="J840" s="3" t="s">
        <v>19</v>
      </c>
      <c r="K840" s="8" t="s">
        <v>36</v>
      </c>
      <c r="L840" s="8" t="str">
        <f t="array" ref="L840:M840">VLOOKUP(A840,[1]Sheet1!$A$1:$I$892,{8,9},0)</f>
        <v>13631232782</v>
      </c>
      <c r="M840" s="8" t="str">
        <v>2049396561@qq.com</v>
      </c>
    </row>
    <row r="841" ht="18.75" spans="1:13">
      <c r="A841" s="6" t="s">
        <v>1980</v>
      </c>
      <c r="B841" s="6" t="s">
        <v>1981</v>
      </c>
      <c r="C841" s="6" t="s">
        <v>1926</v>
      </c>
      <c r="D841" s="6" t="s">
        <v>1927</v>
      </c>
      <c r="E841" s="6" t="s">
        <v>1982</v>
      </c>
      <c r="F841" s="9">
        <v>154</v>
      </c>
      <c r="G841" s="3">
        <v>115</v>
      </c>
      <c r="H841" s="3">
        <v>39</v>
      </c>
      <c r="I841" s="3" t="s">
        <v>19</v>
      </c>
      <c r="J841" s="3" t="s">
        <v>19</v>
      </c>
      <c r="K841" s="8" t="s">
        <v>36</v>
      </c>
      <c r="L841" s="8" t="str">
        <f t="array" ref="L841:M841">VLOOKUP(A841,[1]Sheet1!$A$1:$I$892,{8,9},0)</f>
        <v>15113136025</v>
      </c>
      <c r="M841" s="8" t="str">
        <v>623750093@qq.com</v>
      </c>
    </row>
    <row r="842" ht="18.75" spans="1:13">
      <c r="A842" s="6" t="s">
        <v>1983</v>
      </c>
      <c r="B842" s="6" t="s">
        <v>1984</v>
      </c>
      <c r="C842" s="6" t="s">
        <v>1926</v>
      </c>
      <c r="D842" s="6" t="s">
        <v>1927</v>
      </c>
      <c r="E842" s="6" t="s">
        <v>1985</v>
      </c>
      <c r="F842" s="9">
        <v>152</v>
      </c>
      <c r="G842" s="3">
        <v>82</v>
      </c>
      <c r="H842" s="3">
        <v>70</v>
      </c>
      <c r="I842" s="3" t="s">
        <v>19</v>
      </c>
      <c r="J842" s="7" t="s">
        <v>19</v>
      </c>
      <c r="K842" s="8" t="s">
        <v>55</v>
      </c>
      <c r="L842" s="8" t="str">
        <f t="array" ref="L842:M842">VLOOKUP(A842,[1]Sheet1!$A$1:$I$892,{8,9},0)</f>
        <v>13424046483</v>
      </c>
      <c r="M842" s="8" t="str">
        <v>1922781515@qq.com</v>
      </c>
    </row>
    <row r="843" ht="18.75" spans="1:13">
      <c r="A843" s="6" t="s">
        <v>1986</v>
      </c>
      <c r="B843" s="6" t="s">
        <v>1987</v>
      </c>
      <c r="C843" s="6" t="s">
        <v>1926</v>
      </c>
      <c r="D843" s="6" t="s">
        <v>1927</v>
      </c>
      <c r="E843" s="6" t="s">
        <v>1988</v>
      </c>
      <c r="F843" s="9">
        <v>154</v>
      </c>
      <c r="G843" s="3">
        <v>114</v>
      </c>
      <c r="H843" s="3">
        <v>40</v>
      </c>
      <c r="I843" s="3" t="s">
        <v>19</v>
      </c>
      <c r="J843" s="3" t="s">
        <v>19</v>
      </c>
      <c r="K843" s="8" t="s">
        <v>55</v>
      </c>
      <c r="L843" s="8" t="str">
        <f t="array" ref="L843:M843">VLOOKUP(A843,[1]Sheet1!$A$1:$I$892,{8,9},0)</f>
        <v>15333581067</v>
      </c>
      <c r="M843" s="8" t="str">
        <v>17121358385@qq.com</v>
      </c>
    </row>
    <row r="844" ht="18.75" spans="1:13">
      <c r="A844" s="6" t="s">
        <v>1989</v>
      </c>
      <c r="B844" s="6" t="s">
        <v>1990</v>
      </c>
      <c r="C844" s="6" t="s">
        <v>1926</v>
      </c>
      <c r="D844" s="6" t="s">
        <v>1927</v>
      </c>
      <c r="E844" s="6" t="s">
        <v>1301</v>
      </c>
      <c r="F844" s="9">
        <v>155</v>
      </c>
      <c r="G844" s="3">
        <v>103</v>
      </c>
      <c r="H844" s="3">
        <v>52</v>
      </c>
      <c r="I844" s="3" t="s">
        <v>19</v>
      </c>
      <c r="J844" s="3" t="s">
        <v>19</v>
      </c>
      <c r="K844" s="8" t="s">
        <v>55</v>
      </c>
      <c r="L844" s="8" t="str">
        <f t="array" ref="L844:M844">VLOOKUP(A844,[1]Sheet1!$A$1:$I$892,{8,9},0)</f>
        <v>15914399750</v>
      </c>
      <c r="M844" s="8" t="str">
        <v>294782682@qq.com</v>
      </c>
    </row>
    <row r="845" ht="18.75" spans="1:13">
      <c r="A845" s="6" t="s">
        <v>1991</v>
      </c>
      <c r="B845" s="6" t="s">
        <v>1992</v>
      </c>
      <c r="C845" s="6" t="s">
        <v>1926</v>
      </c>
      <c r="D845" s="6" t="s">
        <v>1927</v>
      </c>
      <c r="E845" s="6" t="s">
        <v>1993</v>
      </c>
      <c r="F845" s="9">
        <v>157</v>
      </c>
      <c r="G845" s="3">
        <v>104</v>
      </c>
      <c r="H845" s="3">
        <v>53</v>
      </c>
      <c r="I845" s="3" t="s">
        <v>19</v>
      </c>
      <c r="J845" s="3" t="s">
        <v>19</v>
      </c>
      <c r="K845" s="8" t="s">
        <v>55</v>
      </c>
      <c r="L845" s="8" t="str">
        <f t="array" ref="L845:M845">VLOOKUP(A845,[1]Sheet1!$A$1:$I$892,{8,9},0)</f>
        <v>15622004808</v>
      </c>
      <c r="M845" s="8" t="str">
        <v>1509350250@qq.com</v>
      </c>
    </row>
    <row r="846" ht="18.75" spans="1:13">
      <c r="A846" s="6" t="s">
        <v>1994</v>
      </c>
      <c r="B846" s="6" t="s">
        <v>1995</v>
      </c>
      <c r="C846" s="6" t="s">
        <v>1926</v>
      </c>
      <c r="D846" s="6" t="s">
        <v>1927</v>
      </c>
      <c r="E846" s="6" t="s">
        <v>348</v>
      </c>
      <c r="F846" s="9">
        <v>162</v>
      </c>
      <c r="G846" s="3">
        <v>111</v>
      </c>
      <c r="H846" s="3">
        <v>51</v>
      </c>
      <c r="I846" s="3" t="s">
        <v>19</v>
      </c>
      <c r="J846" s="3" t="s">
        <v>19</v>
      </c>
      <c r="K846" s="8" t="s">
        <v>55</v>
      </c>
      <c r="L846" s="8" t="str">
        <f t="array" ref="L846:M846">VLOOKUP(A846,[1]Sheet1!$A$1:$I$892,{8,9},0)</f>
        <v>18230625558</v>
      </c>
      <c r="M846" s="8" t="str">
        <v>3443608886@qq.com</v>
      </c>
    </row>
    <row r="847" ht="18.75" spans="1:13">
      <c r="A847" s="6" t="s">
        <v>1996</v>
      </c>
      <c r="B847" s="6" t="s">
        <v>1997</v>
      </c>
      <c r="C847" s="6" t="s">
        <v>1926</v>
      </c>
      <c r="D847" s="6" t="s">
        <v>1927</v>
      </c>
      <c r="E847" s="6" t="s">
        <v>1998</v>
      </c>
      <c r="F847" s="9">
        <v>165</v>
      </c>
      <c r="G847" s="3">
        <v>81</v>
      </c>
      <c r="H847" s="3">
        <v>84</v>
      </c>
      <c r="I847" s="3" t="s">
        <v>19</v>
      </c>
      <c r="J847" s="3" t="s">
        <v>19</v>
      </c>
      <c r="K847" s="8" t="s">
        <v>55</v>
      </c>
      <c r="L847" s="8" t="str">
        <f t="array" ref="L847:M847">VLOOKUP(A847,[1]Sheet1!$A$1:$I$892,{8,9},0)</f>
        <v>13924706601</v>
      </c>
      <c r="M847" s="8" t="str">
        <v>2585643527@qq.com</v>
      </c>
    </row>
    <row r="848" ht="18.75" spans="1:13">
      <c r="A848" s="6" t="s">
        <v>1999</v>
      </c>
      <c r="B848" s="6" t="s">
        <v>2000</v>
      </c>
      <c r="C848" s="6" t="s">
        <v>1926</v>
      </c>
      <c r="D848" s="6" t="s">
        <v>1927</v>
      </c>
      <c r="E848" s="6" t="s">
        <v>1273</v>
      </c>
      <c r="F848" s="9">
        <v>156</v>
      </c>
      <c r="G848" s="3">
        <v>84</v>
      </c>
      <c r="H848" s="3">
        <v>72</v>
      </c>
      <c r="I848" s="3" t="s">
        <v>19</v>
      </c>
      <c r="J848" s="3" t="s">
        <v>19</v>
      </c>
      <c r="K848" s="8" t="s">
        <v>55</v>
      </c>
      <c r="L848" s="8" t="str">
        <f t="array" ref="L848:M848">VLOOKUP(A848,[1]Sheet1!$A$1:$I$892,{8,9},0)</f>
        <v>15790843367</v>
      </c>
      <c r="M848" s="8" t="str">
        <v>dhid@vip.qq.com</v>
      </c>
    </row>
    <row r="849" ht="18.75" spans="1:13">
      <c r="A849" s="6" t="s">
        <v>2001</v>
      </c>
      <c r="B849" s="6" t="s">
        <v>2002</v>
      </c>
      <c r="C849" s="6" t="s">
        <v>1926</v>
      </c>
      <c r="D849" s="6" t="s">
        <v>1927</v>
      </c>
      <c r="E849" s="6" t="s">
        <v>2003</v>
      </c>
      <c r="F849" s="9">
        <v>161</v>
      </c>
      <c r="G849" s="3">
        <v>108</v>
      </c>
      <c r="H849" s="3">
        <v>53</v>
      </c>
      <c r="I849" s="3" t="s">
        <v>19</v>
      </c>
      <c r="J849" s="3" t="s">
        <v>19</v>
      </c>
      <c r="K849" s="8" t="s">
        <v>55</v>
      </c>
      <c r="L849" s="8" t="str">
        <f t="array" ref="L849:M849">VLOOKUP(A849,[1]Sheet1!$A$1:$I$892,{8,9},0)</f>
        <v>13592714433</v>
      </c>
      <c r="M849" s="8" t="str">
        <v>1437492257@qq.com</v>
      </c>
    </row>
    <row r="850" ht="18.75" spans="1:13">
      <c r="A850" s="6" t="s">
        <v>2004</v>
      </c>
      <c r="B850" s="6" t="s">
        <v>2005</v>
      </c>
      <c r="C850" s="6" t="s">
        <v>2006</v>
      </c>
      <c r="D850" s="6" t="s">
        <v>2007</v>
      </c>
      <c r="E850" s="6" t="s">
        <v>422</v>
      </c>
      <c r="F850" s="7" t="s">
        <v>19</v>
      </c>
      <c r="G850" s="7" t="s">
        <v>19</v>
      </c>
      <c r="H850" s="7" t="s">
        <v>19</v>
      </c>
      <c r="I850" s="7" t="s">
        <v>19</v>
      </c>
      <c r="J850" s="7" t="s">
        <v>19</v>
      </c>
      <c r="K850" s="8" t="s">
        <v>20</v>
      </c>
      <c r="L850" s="8" t="str">
        <f t="array" ref="L850:M850">VLOOKUP(A850,[1]Sheet1!$A$1:$I$892,{8,9},0)</f>
        <v>18782285806</v>
      </c>
      <c r="M850" s="8" t="str">
        <v>2996408148@qq.com</v>
      </c>
    </row>
    <row r="851" ht="18.75" spans="1:13">
      <c r="A851" s="6" t="s">
        <v>2008</v>
      </c>
      <c r="B851" s="6" t="s">
        <v>2009</v>
      </c>
      <c r="C851" s="6" t="s">
        <v>2006</v>
      </c>
      <c r="D851" s="6" t="s">
        <v>2007</v>
      </c>
      <c r="E851" s="6" t="s">
        <v>26</v>
      </c>
      <c r="F851" s="7" t="s">
        <v>19</v>
      </c>
      <c r="G851" s="7" t="s">
        <v>19</v>
      </c>
      <c r="H851" s="7" t="s">
        <v>19</v>
      </c>
      <c r="I851" s="7" t="s">
        <v>19</v>
      </c>
      <c r="J851" s="7" t="s">
        <v>19</v>
      </c>
      <c r="K851" s="8" t="s">
        <v>20</v>
      </c>
      <c r="L851" s="8" t="str">
        <f t="array" ref="L851:M851">VLOOKUP(A851,[1]Sheet1!$A$1:$I$892,{8,9},0)</f>
        <v>18364832750</v>
      </c>
      <c r="M851" s="8" t="str">
        <v>22724017@bjtu.edu.cn</v>
      </c>
    </row>
    <row r="852" ht="18.75" spans="1:13">
      <c r="A852" s="6" t="s">
        <v>2010</v>
      </c>
      <c r="B852" s="6" t="s">
        <v>2011</v>
      </c>
      <c r="C852" s="6" t="s">
        <v>2006</v>
      </c>
      <c r="D852" s="6" t="s">
        <v>2007</v>
      </c>
      <c r="E852" s="6" t="s">
        <v>2012</v>
      </c>
      <c r="F852" s="7" t="s">
        <v>19</v>
      </c>
      <c r="G852" s="7" t="s">
        <v>19</v>
      </c>
      <c r="H852" s="7" t="s">
        <v>19</v>
      </c>
      <c r="I852" s="7" t="s">
        <v>19</v>
      </c>
      <c r="J852" s="7" t="s">
        <v>19</v>
      </c>
      <c r="K852" s="8" t="s">
        <v>20</v>
      </c>
      <c r="L852" s="8" t="str">
        <f t="array" ref="L852:M852">VLOOKUP(A852,[1]Sheet1!$A$1:$I$892,{8,9},0)</f>
        <v>15058311299</v>
      </c>
      <c r="M852" s="8" t="str">
        <v>2108211408@qq.com</v>
      </c>
    </row>
    <row r="853" ht="18.75" spans="1:13">
      <c r="A853" s="6" t="s">
        <v>2013</v>
      </c>
      <c r="B853" s="6" t="s">
        <v>2014</v>
      </c>
      <c r="C853" s="6" t="s">
        <v>2006</v>
      </c>
      <c r="D853" s="6" t="s">
        <v>2007</v>
      </c>
      <c r="E853" s="6" t="s">
        <v>940</v>
      </c>
      <c r="F853" s="7" t="s">
        <v>19</v>
      </c>
      <c r="G853" s="7" t="s">
        <v>19</v>
      </c>
      <c r="H853" s="7" t="s">
        <v>19</v>
      </c>
      <c r="I853" s="7" t="s">
        <v>19</v>
      </c>
      <c r="J853" s="7" t="s">
        <v>19</v>
      </c>
      <c r="K853" s="8" t="s">
        <v>20</v>
      </c>
      <c r="L853" s="8" t="str">
        <f t="array" ref="L853:M853">VLOOKUP(A853,[1]Sheet1!$A$1:$I$892,{8,9},0)</f>
        <v>18671264866</v>
      </c>
      <c r="M853" s="8" t="str">
        <v>18671264866@163.com</v>
      </c>
    </row>
    <row r="854" ht="18.75" spans="1:13">
      <c r="A854" s="6" t="s">
        <v>2015</v>
      </c>
      <c r="B854" s="6" t="s">
        <v>2016</v>
      </c>
      <c r="C854" s="6" t="s">
        <v>2006</v>
      </c>
      <c r="D854" s="6" t="s">
        <v>2007</v>
      </c>
      <c r="E854" s="6" t="s">
        <v>895</v>
      </c>
      <c r="F854" s="7" t="s">
        <v>19</v>
      </c>
      <c r="G854" s="7" t="s">
        <v>19</v>
      </c>
      <c r="H854" s="7" t="s">
        <v>19</v>
      </c>
      <c r="I854" s="7" t="s">
        <v>19</v>
      </c>
      <c r="J854" s="7" t="s">
        <v>19</v>
      </c>
      <c r="K854" s="8" t="s">
        <v>20</v>
      </c>
      <c r="L854" s="8" t="str">
        <f t="array" ref="L854:M854">VLOOKUP(A854,[1]Sheet1!$A$1:$I$892,{8,9},0)</f>
        <v>15117939063</v>
      </c>
      <c r="M854" s="8" t="str">
        <v>yiyuan031222@163.com</v>
      </c>
    </row>
    <row r="855" ht="18.75" spans="1:13">
      <c r="A855" s="6" t="s">
        <v>2017</v>
      </c>
      <c r="B855" s="6" t="s">
        <v>2018</v>
      </c>
      <c r="C855" s="6" t="s">
        <v>2006</v>
      </c>
      <c r="D855" s="6" t="s">
        <v>2007</v>
      </c>
      <c r="E855" s="6" t="s">
        <v>283</v>
      </c>
      <c r="F855" s="7" t="s">
        <v>19</v>
      </c>
      <c r="G855" s="7" t="s">
        <v>19</v>
      </c>
      <c r="H855" s="7" t="s">
        <v>19</v>
      </c>
      <c r="I855" s="7" t="s">
        <v>19</v>
      </c>
      <c r="J855" s="7" t="s">
        <v>19</v>
      </c>
      <c r="K855" s="8" t="s">
        <v>20</v>
      </c>
      <c r="L855" s="8" t="str">
        <f t="array" ref="L855:M855">VLOOKUP(A855,[1]Sheet1!$A$1:$I$892,{8,9},0)</f>
        <v>19198316108</v>
      </c>
      <c r="M855" s="8" t="str">
        <v>2939485642@qq.com</v>
      </c>
    </row>
    <row r="856" ht="18.75" spans="1:13">
      <c r="A856" s="6" t="s">
        <v>2019</v>
      </c>
      <c r="B856" s="6" t="s">
        <v>2020</v>
      </c>
      <c r="C856" s="6" t="s">
        <v>2006</v>
      </c>
      <c r="D856" s="6" t="s">
        <v>2007</v>
      </c>
      <c r="E856" s="6" t="s">
        <v>2021</v>
      </c>
      <c r="F856" s="7" t="s">
        <v>19</v>
      </c>
      <c r="G856" s="7" t="s">
        <v>19</v>
      </c>
      <c r="H856" s="7" t="s">
        <v>19</v>
      </c>
      <c r="I856" s="7" t="s">
        <v>19</v>
      </c>
      <c r="J856" s="7" t="s">
        <v>19</v>
      </c>
      <c r="K856" s="8" t="s">
        <v>20</v>
      </c>
      <c r="L856" s="8" t="str">
        <f t="array" ref="L856:M856">VLOOKUP(A856,[1]Sheet1!$A$1:$I$892,{8,9},0)</f>
        <v>13408097619</v>
      </c>
      <c r="M856" s="8" t="str">
        <v>zzymia@foxmail.com</v>
      </c>
    </row>
    <row r="857" ht="18.75" spans="1:13">
      <c r="A857" s="6" t="s">
        <v>2022</v>
      </c>
      <c r="B857" s="6" t="s">
        <v>2023</v>
      </c>
      <c r="C857" s="6" t="s">
        <v>2006</v>
      </c>
      <c r="D857" s="6" t="s">
        <v>2007</v>
      </c>
      <c r="E857" s="6" t="s">
        <v>428</v>
      </c>
      <c r="F857" s="7" t="s">
        <v>19</v>
      </c>
      <c r="G857" s="7" t="s">
        <v>19</v>
      </c>
      <c r="H857" s="7" t="s">
        <v>19</v>
      </c>
      <c r="I857" s="7" t="s">
        <v>19</v>
      </c>
      <c r="J857" s="7" t="s">
        <v>19</v>
      </c>
      <c r="K857" s="8" t="s">
        <v>20</v>
      </c>
      <c r="L857" s="8" t="str">
        <f t="array" ref="L857:M857">VLOOKUP(A857,[1]Sheet1!$A$1:$I$892,{8,9},0)</f>
        <v>13935976975</v>
      </c>
      <c r="M857" s="8" t="str">
        <v>13935976975@163.com</v>
      </c>
    </row>
    <row r="858" ht="18.75" spans="1:13">
      <c r="A858" s="6" t="s">
        <v>2024</v>
      </c>
      <c r="B858" s="6" t="s">
        <v>2025</v>
      </c>
      <c r="C858" s="6" t="s">
        <v>2006</v>
      </c>
      <c r="D858" s="6" t="s">
        <v>2007</v>
      </c>
      <c r="E858" s="6" t="s">
        <v>101</v>
      </c>
      <c r="F858" s="7" t="s">
        <v>19</v>
      </c>
      <c r="G858" s="7" t="s">
        <v>19</v>
      </c>
      <c r="H858" s="7" t="s">
        <v>19</v>
      </c>
      <c r="I858" s="7" t="s">
        <v>19</v>
      </c>
      <c r="J858" s="7" t="s">
        <v>19</v>
      </c>
      <c r="K858" s="8" t="s">
        <v>20</v>
      </c>
      <c r="L858" s="8" t="str">
        <f t="array" ref="L858:M858">VLOOKUP(A858,[1]Sheet1!$A$1:$I$892,{8,9},0)</f>
        <v>13971540662</v>
      </c>
      <c r="M858" s="8" t="str">
        <v>16600231397@163.com</v>
      </c>
    </row>
    <row r="859" ht="18.75" spans="1:13">
      <c r="A859" s="6" t="s">
        <v>2026</v>
      </c>
      <c r="B859" s="6" t="s">
        <v>2027</v>
      </c>
      <c r="C859" s="6" t="s">
        <v>2006</v>
      </c>
      <c r="D859" s="6" t="s">
        <v>2007</v>
      </c>
      <c r="E859" s="6" t="s">
        <v>2028</v>
      </c>
      <c r="F859" s="7" t="s">
        <v>19</v>
      </c>
      <c r="G859" s="7" t="s">
        <v>19</v>
      </c>
      <c r="H859" s="7" t="s">
        <v>19</v>
      </c>
      <c r="I859" s="7" t="s">
        <v>19</v>
      </c>
      <c r="J859" s="7" t="s">
        <v>19</v>
      </c>
      <c r="K859" s="8" t="s">
        <v>20</v>
      </c>
      <c r="L859" s="8" t="str">
        <f t="array" ref="L859:M859">VLOOKUP(A859,[1]Sheet1!$A$1:$I$892,{8,9},0)</f>
        <v>17721209798</v>
      </c>
      <c r="M859" s="8" t="str">
        <v>ziwenping123@163.com</v>
      </c>
    </row>
    <row r="860" ht="18.75" spans="1:13">
      <c r="A860" s="6" t="s">
        <v>2029</v>
      </c>
      <c r="B860" s="6" t="s">
        <v>2030</v>
      </c>
      <c r="C860" s="6" t="s">
        <v>2006</v>
      </c>
      <c r="D860" s="6" t="s">
        <v>2007</v>
      </c>
      <c r="E860" s="6" t="s">
        <v>425</v>
      </c>
      <c r="F860" s="7" t="s">
        <v>19</v>
      </c>
      <c r="G860" s="7" t="s">
        <v>19</v>
      </c>
      <c r="H860" s="7" t="s">
        <v>19</v>
      </c>
      <c r="I860" s="7" t="s">
        <v>19</v>
      </c>
      <c r="J860" s="7" t="s">
        <v>19</v>
      </c>
      <c r="K860" s="8" t="s">
        <v>20</v>
      </c>
      <c r="L860" s="8" t="str">
        <f t="array" ref="L860:M860">VLOOKUP(A860,[1]Sheet1!$A$1:$I$892,{8,9},0)</f>
        <v>18108677139</v>
      </c>
      <c r="M860" s="8" t="str">
        <v>19227238319@163.com</v>
      </c>
    </row>
    <row r="861" ht="18.75" spans="1:13">
      <c r="A861" s="6" t="s">
        <v>2031</v>
      </c>
      <c r="B861" s="6" t="s">
        <v>2032</v>
      </c>
      <c r="C861" s="6" t="s">
        <v>2006</v>
      </c>
      <c r="D861" s="6" t="s">
        <v>2007</v>
      </c>
      <c r="E861" s="6" t="s">
        <v>469</v>
      </c>
      <c r="F861" s="7" t="s">
        <v>19</v>
      </c>
      <c r="G861" s="7" t="s">
        <v>19</v>
      </c>
      <c r="H861" s="7" t="s">
        <v>19</v>
      </c>
      <c r="I861" s="7" t="s">
        <v>19</v>
      </c>
      <c r="J861" s="7" t="s">
        <v>19</v>
      </c>
      <c r="K861" s="8" t="s">
        <v>20</v>
      </c>
      <c r="L861" s="8" t="str">
        <f t="array" ref="L861:M861">VLOOKUP(A861,[1]Sheet1!$A$1:$I$892,{8,9},0)</f>
        <v>13675739921</v>
      </c>
      <c r="M861" s="8" t="str">
        <v>sandeeavilas222@gmail.com</v>
      </c>
    </row>
    <row r="862" ht="18.75" spans="1:13">
      <c r="A862" s="6" t="s">
        <v>2033</v>
      </c>
      <c r="B862" s="6" t="s">
        <v>2034</v>
      </c>
      <c r="C862" s="6" t="s">
        <v>2006</v>
      </c>
      <c r="D862" s="6" t="s">
        <v>2007</v>
      </c>
      <c r="E862" s="6" t="s">
        <v>2035</v>
      </c>
      <c r="F862" s="7" t="s">
        <v>19</v>
      </c>
      <c r="G862" s="7" t="s">
        <v>19</v>
      </c>
      <c r="H862" s="7" t="s">
        <v>19</v>
      </c>
      <c r="I862" s="7" t="s">
        <v>19</v>
      </c>
      <c r="J862" s="7" t="s">
        <v>19</v>
      </c>
      <c r="K862" s="8" t="s">
        <v>20</v>
      </c>
      <c r="L862" s="8" t="str">
        <f t="array" ref="L862:M862">VLOOKUP(A862,[1]Sheet1!$A$1:$I$892,{8,9},0)</f>
        <v>13705737780</v>
      </c>
      <c r="M862" s="8" t="str">
        <v>1418807833@qq.com</v>
      </c>
    </row>
    <row r="863" ht="18.75" spans="1:13">
      <c r="A863" s="6" t="s">
        <v>2036</v>
      </c>
      <c r="B863" s="6" t="s">
        <v>2037</v>
      </c>
      <c r="C863" s="6" t="s">
        <v>2006</v>
      </c>
      <c r="D863" s="6" t="s">
        <v>2007</v>
      </c>
      <c r="E863" s="6" t="s">
        <v>2028</v>
      </c>
      <c r="F863" s="7" t="s">
        <v>19</v>
      </c>
      <c r="G863" s="7" t="s">
        <v>19</v>
      </c>
      <c r="H863" s="7" t="s">
        <v>19</v>
      </c>
      <c r="I863" s="7" t="s">
        <v>19</v>
      </c>
      <c r="J863" s="7" t="s">
        <v>19</v>
      </c>
      <c r="K863" s="8" t="s">
        <v>20</v>
      </c>
      <c r="L863" s="8" t="str">
        <f t="array" ref="L863:M863">VLOOKUP(A863,[1]Sheet1!$A$1:$I$892,{8,9},0)</f>
        <v>18476546367</v>
      </c>
      <c r="M863" s="8" t="str">
        <v>2876478096@qq.com</v>
      </c>
    </row>
    <row r="864" ht="18.75" spans="1:13">
      <c r="A864" s="6" t="s">
        <v>2038</v>
      </c>
      <c r="B864" s="6" t="s">
        <v>2039</v>
      </c>
      <c r="C864" s="6" t="s">
        <v>2006</v>
      </c>
      <c r="D864" s="6" t="s">
        <v>2007</v>
      </c>
      <c r="E864" s="6" t="s">
        <v>2040</v>
      </c>
      <c r="F864" s="9">
        <v>394</v>
      </c>
      <c r="G864" s="3">
        <v>55</v>
      </c>
      <c r="H864" s="3">
        <v>79</v>
      </c>
      <c r="I864" s="3">
        <v>138</v>
      </c>
      <c r="J864" s="3">
        <v>122</v>
      </c>
      <c r="K864" s="8" t="s">
        <v>36</v>
      </c>
      <c r="L864" s="8" t="str">
        <f t="array" ref="L864:M864">VLOOKUP(A864,[1]Sheet1!$A$1:$I$892,{8,9},0)</f>
        <v>13308182605</v>
      </c>
      <c r="M864" s="8" t="str">
        <v>2642342603@qq.com</v>
      </c>
    </row>
    <row r="865" ht="18.75" spans="1:13">
      <c r="A865" s="6" t="s">
        <v>2041</v>
      </c>
      <c r="B865" s="6" t="s">
        <v>2042</v>
      </c>
      <c r="C865" s="6" t="s">
        <v>2006</v>
      </c>
      <c r="D865" s="6" t="s">
        <v>2007</v>
      </c>
      <c r="E865" s="6" t="s">
        <v>416</v>
      </c>
      <c r="F865" s="9">
        <v>404</v>
      </c>
      <c r="G865" s="3">
        <v>62</v>
      </c>
      <c r="H865" s="3">
        <v>76</v>
      </c>
      <c r="I865" s="3">
        <v>126</v>
      </c>
      <c r="J865" s="3">
        <v>140</v>
      </c>
      <c r="K865" s="8" t="s">
        <v>36</v>
      </c>
      <c r="L865" s="8" t="str">
        <f t="array" ref="L865:M865">VLOOKUP(A865,[1]Sheet1!$A$1:$I$892,{8,9},0)</f>
        <v>13065114812</v>
      </c>
      <c r="M865" s="8" t="str">
        <v>3423238782@qq.com</v>
      </c>
    </row>
    <row r="866" ht="18.75" spans="1:13">
      <c r="A866" s="6" t="s">
        <v>2043</v>
      </c>
      <c r="B866" s="6" t="s">
        <v>2044</v>
      </c>
      <c r="C866" s="6" t="s">
        <v>2006</v>
      </c>
      <c r="D866" s="6" t="s">
        <v>2007</v>
      </c>
      <c r="E866" s="6" t="s">
        <v>2045</v>
      </c>
      <c r="F866" s="9">
        <v>406</v>
      </c>
      <c r="G866" s="3">
        <v>65</v>
      </c>
      <c r="H866" s="3">
        <v>79</v>
      </c>
      <c r="I866" s="3">
        <v>133</v>
      </c>
      <c r="J866" s="3">
        <v>129</v>
      </c>
      <c r="K866" s="8" t="s">
        <v>36</v>
      </c>
      <c r="L866" s="8" t="str">
        <f t="array" ref="L866:M866">VLOOKUP(A866,[1]Sheet1!$A$1:$I$892,{8,9},0)</f>
        <v>15764128956</v>
      </c>
      <c r="M866" s="8" t="str">
        <v>2655934475@qq.com</v>
      </c>
    </row>
    <row r="867" ht="18.75" spans="1:13">
      <c r="A867" s="6" t="s">
        <v>2046</v>
      </c>
      <c r="B867" s="6" t="s">
        <v>2047</v>
      </c>
      <c r="C867" s="6" t="s">
        <v>2006</v>
      </c>
      <c r="D867" s="6" t="s">
        <v>2007</v>
      </c>
      <c r="E867" s="6" t="s">
        <v>174</v>
      </c>
      <c r="F867" s="9">
        <v>407</v>
      </c>
      <c r="G867" s="3">
        <v>59</v>
      </c>
      <c r="H867" s="3">
        <v>79</v>
      </c>
      <c r="I867" s="3">
        <v>143</v>
      </c>
      <c r="J867" s="3">
        <v>126</v>
      </c>
      <c r="K867" s="8" t="s">
        <v>36</v>
      </c>
      <c r="L867" s="8" t="str">
        <f t="array" ref="L867:M867">VLOOKUP(A867,[1]Sheet1!$A$1:$I$892,{8,9},0)</f>
        <v>15315293104</v>
      </c>
      <c r="M867" s="8" t="str">
        <v>3998761036@qq.com</v>
      </c>
    </row>
    <row r="868" ht="18.75" spans="1:13">
      <c r="A868" s="6" t="s">
        <v>2048</v>
      </c>
      <c r="B868" s="6" t="s">
        <v>2049</v>
      </c>
      <c r="C868" s="6" t="s">
        <v>2006</v>
      </c>
      <c r="D868" s="6" t="s">
        <v>2007</v>
      </c>
      <c r="E868" s="6" t="s">
        <v>58</v>
      </c>
      <c r="F868" s="9">
        <v>402</v>
      </c>
      <c r="G868" s="3">
        <v>62</v>
      </c>
      <c r="H868" s="3">
        <v>73</v>
      </c>
      <c r="I868" s="3">
        <v>126</v>
      </c>
      <c r="J868" s="3">
        <v>141</v>
      </c>
      <c r="K868" s="8" t="s">
        <v>36</v>
      </c>
      <c r="L868" s="8" t="str">
        <f t="array" ref="L868:M868">VLOOKUP(A868,[1]Sheet1!$A$1:$I$892,{8,9},0)</f>
        <v>18528269041</v>
      </c>
      <c r="M868" s="8" t="str">
        <v>3396623423@qq.com</v>
      </c>
    </row>
    <row r="869" ht="18.75" spans="1:13">
      <c r="A869" s="6" t="s">
        <v>2050</v>
      </c>
      <c r="B869" s="6" t="s">
        <v>2051</v>
      </c>
      <c r="C869" s="6" t="s">
        <v>2006</v>
      </c>
      <c r="D869" s="6" t="s">
        <v>2007</v>
      </c>
      <c r="E869" s="6" t="s">
        <v>766</v>
      </c>
      <c r="F869" s="9">
        <v>393</v>
      </c>
      <c r="G869" s="3">
        <v>61</v>
      </c>
      <c r="H869" s="3">
        <v>75</v>
      </c>
      <c r="I869" s="3">
        <v>124</v>
      </c>
      <c r="J869" s="3">
        <v>133</v>
      </c>
      <c r="K869" s="8" t="s">
        <v>36</v>
      </c>
      <c r="L869" s="8" t="str">
        <f t="array" ref="L869:M869">VLOOKUP(A869,[1]Sheet1!$A$1:$I$892,{8,9},0)</f>
        <v>18974851212</v>
      </c>
      <c r="M869" s="8" t="str">
        <v>2782164428@qq.com</v>
      </c>
    </row>
    <row r="870" ht="18.75" spans="1:13">
      <c r="A870" s="6" t="s">
        <v>2052</v>
      </c>
      <c r="B870" s="6" t="s">
        <v>2053</v>
      </c>
      <c r="C870" s="6" t="s">
        <v>2006</v>
      </c>
      <c r="D870" s="6" t="s">
        <v>2007</v>
      </c>
      <c r="E870" s="6" t="s">
        <v>769</v>
      </c>
      <c r="F870" s="9">
        <v>395</v>
      </c>
      <c r="G870" s="3">
        <v>66</v>
      </c>
      <c r="H870" s="3">
        <v>73</v>
      </c>
      <c r="I870" s="3">
        <v>143</v>
      </c>
      <c r="J870" s="3">
        <v>113</v>
      </c>
      <c r="K870" s="8" t="s">
        <v>36</v>
      </c>
      <c r="L870" s="8" t="str">
        <f t="array" ref="L870:M870">VLOOKUP(A870,[1]Sheet1!$A$1:$I$892,{8,9},0)</f>
        <v>15815229788</v>
      </c>
      <c r="M870" s="8" t="str">
        <v>1597159144@qq.com</v>
      </c>
    </row>
    <row r="871" ht="18.75" spans="1:13">
      <c r="A871" s="6" t="s">
        <v>2054</v>
      </c>
      <c r="B871" s="6" t="s">
        <v>2055</v>
      </c>
      <c r="C871" s="6" t="s">
        <v>2006</v>
      </c>
      <c r="D871" s="6" t="s">
        <v>2007</v>
      </c>
      <c r="E871" s="6" t="s">
        <v>121</v>
      </c>
      <c r="F871" s="9">
        <v>393</v>
      </c>
      <c r="G871" s="3">
        <v>59</v>
      </c>
      <c r="H871" s="3">
        <v>74</v>
      </c>
      <c r="I871" s="3">
        <v>127</v>
      </c>
      <c r="J871" s="3">
        <v>133</v>
      </c>
      <c r="K871" s="8" t="s">
        <v>36</v>
      </c>
      <c r="L871" s="8" t="str">
        <f t="array" ref="L871:M871">VLOOKUP(A871,[1]Sheet1!$A$1:$I$892,{8,9},0)</f>
        <v>16673230133</v>
      </c>
      <c r="M871" s="8" t="str">
        <v>2546370816@qq.com</v>
      </c>
    </row>
    <row r="872" ht="18.75" spans="1:13">
      <c r="A872" s="6" t="s">
        <v>2056</v>
      </c>
      <c r="B872" s="6" t="s">
        <v>2057</v>
      </c>
      <c r="C872" s="6" t="s">
        <v>2006</v>
      </c>
      <c r="D872" s="6" t="s">
        <v>2007</v>
      </c>
      <c r="E872" s="6" t="s">
        <v>1133</v>
      </c>
      <c r="F872" s="9">
        <v>432</v>
      </c>
      <c r="G872" s="3">
        <v>67</v>
      </c>
      <c r="H872" s="3">
        <v>83</v>
      </c>
      <c r="I872" s="3">
        <v>138</v>
      </c>
      <c r="J872" s="3">
        <v>144</v>
      </c>
      <c r="K872" s="8" t="s">
        <v>36</v>
      </c>
      <c r="L872" s="8" t="str">
        <f t="array" ref="L872:M872">VLOOKUP(A872,[1]Sheet1!$A$1:$I$892,{8,9},0)</f>
        <v>18629034504</v>
      </c>
      <c r="M872" s="8" t="str">
        <v>1535246638@qq.com</v>
      </c>
    </row>
    <row r="873" ht="18.75" spans="1:13">
      <c r="A873" s="6" t="s">
        <v>2058</v>
      </c>
      <c r="B873" s="6" t="s">
        <v>2059</v>
      </c>
      <c r="C873" s="6" t="s">
        <v>2006</v>
      </c>
      <c r="D873" s="6" t="s">
        <v>2007</v>
      </c>
      <c r="E873" s="6" t="s">
        <v>482</v>
      </c>
      <c r="F873" s="9">
        <v>399</v>
      </c>
      <c r="G873" s="3">
        <v>62</v>
      </c>
      <c r="H873" s="3">
        <v>77</v>
      </c>
      <c r="I873" s="3">
        <v>140</v>
      </c>
      <c r="J873" s="3">
        <v>120</v>
      </c>
      <c r="K873" s="8" t="s">
        <v>36</v>
      </c>
      <c r="L873" s="8" t="str">
        <f t="array" ref="L873:M873">VLOOKUP(A873,[1]Sheet1!$A$1:$I$892,{8,9},0)</f>
        <v>15550072059</v>
      </c>
      <c r="M873" s="8" t="str">
        <v>1113198054@qq.com</v>
      </c>
    </row>
    <row r="874" ht="18.75" spans="1:13">
      <c r="A874" s="6" t="s">
        <v>2060</v>
      </c>
      <c r="B874" s="6" t="s">
        <v>2061</v>
      </c>
      <c r="C874" s="6" t="s">
        <v>2062</v>
      </c>
      <c r="D874" s="6" t="s">
        <v>2063</v>
      </c>
      <c r="E874" s="6" t="s">
        <v>88</v>
      </c>
      <c r="F874" s="7" t="s">
        <v>19</v>
      </c>
      <c r="G874" s="7" t="s">
        <v>19</v>
      </c>
      <c r="H874" s="7" t="s">
        <v>19</v>
      </c>
      <c r="I874" s="7" t="s">
        <v>19</v>
      </c>
      <c r="J874" s="7" t="s">
        <v>19</v>
      </c>
      <c r="K874" s="8" t="s">
        <v>20</v>
      </c>
      <c r="L874" s="8" t="str">
        <f t="array" ref="L874:M874">VLOOKUP(A874,[1]Sheet1!$A$1:$I$892,{8,9},0)</f>
        <v>17807756686</v>
      </c>
      <c r="M874" s="8" t="str">
        <v>hans1011001@163.com</v>
      </c>
    </row>
    <row r="875" ht="18.75" spans="1:13">
      <c r="A875" s="6" t="s">
        <v>2064</v>
      </c>
      <c r="B875" s="6" t="s">
        <v>2065</v>
      </c>
      <c r="C875" s="6" t="s">
        <v>2062</v>
      </c>
      <c r="D875" s="6" t="s">
        <v>2063</v>
      </c>
      <c r="E875" s="6" t="s">
        <v>416</v>
      </c>
      <c r="F875" s="7" t="s">
        <v>19</v>
      </c>
      <c r="G875" s="7" t="s">
        <v>19</v>
      </c>
      <c r="H875" s="7" t="s">
        <v>19</v>
      </c>
      <c r="I875" s="7" t="s">
        <v>19</v>
      </c>
      <c r="J875" s="7" t="s">
        <v>19</v>
      </c>
      <c r="K875" s="8" t="s">
        <v>20</v>
      </c>
      <c r="L875" s="8" t="str">
        <f t="array" ref="L875:M875">VLOOKUP(A875,[1]Sheet1!$A$1:$I$892,{8,9},0)</f>
        <v>15827945963</v>
      </c>
      <c r="M875" s="8" t="str">
        <v>5801122063@email.ncu.edu.cn</v>
      </c>
    </row>
    <row r="876" ht="18.75" spans="1:13">
      <c r="A876" s="6" t="s">
        <v>2066</v>
      </c>
      <c r="B876" s="6" t="s">
        <v>2067</v>
      </c>
      <c r="C876" s="6" t="s">
        <v>2062</v>
      </c>
      <c r="D876" s="6" t="s">
        <v>2063</v>
      </c>
      <c r="E876" s="6" t="s">
        <v>221</v>
      </c>
      <c r="F876" s="7" t="s">
        <v>19</v>
      </c>
      <c r="G876" s="7" t="s">
        <v>19</v>
      </c>
      <c r="H876" s="7" t="s">
        <v>19</v>
      </c>
      <c r="I876" s="7" t="s">
        <v>19</v>
      </c>
      <c r="J876" s="7" t="s">
        <v>19</v>
      </c>
      <c r="K876" s="8" t="s">
        <v>20</v>
      </c>
      <c r="L876" s="8" t="str">
        <f t="array" ref="L876:M876">VLOOKUP(A876,[1]Sheet1!$A$1:$I$892,{8,9},0)</f>
        <v>18615374199</v>
      </c>
      <c r="M876" s="8" t="str">
        <v>1420876363@qq.com</v>
      </c>
    </row>
    <row r="877" ht="18.75" spans="1:13">
      <c r="A877" s="6" t="s">
        <v>2068</v>
      </c>
      <c r="B877" s="6" t="s">
        <v>2069</v>
      </c>
      <c r="C877" s="6" t="s">
        <v>2062</v>
      </c>
      <c r="D877" s="6" t="s">
        <v>2063</v>
      </c>
      <c r="E877" s="6" t="s">
        <v>416</v>
      </c>
      <c r="F877" s="7" t="s">
        <v>19</v>
      </c>
      <c r="G877" s="7" t="s">
        <v>19</v>
      </c>
      <c r="H877" s="7" t="s">
        <v>19</v>
      </c>
      <c r="I877" s="7" t="s">
        <v>19</v>
      </c>
      <c r="J877" s="7" t="s">
        <v>19</v>
      </c>
      <c r="K877" s="8" t="s">
        <v>20</v>
      </c>
      <c r="L877" s="8" t="str">
        <f t="array" ref="L877:M877">VLOOKUP(A877,[1]Sheet1!$A$1:$I$892,{8,9},0)</f>
        <v>15679124587</v>
      </c>
      <c r="M877" s="8" t="str">
        <v>liuhanqing@email.ncu.edu.cn</v>
      </c>
    </row>
    <row r="878" ht="18.75" spans="1:13">
      <c r="A878" s="6" t="s">
        <v>2070</v>
      </c>
      <c r="B878" s="6" t="s">
        <v>2071</v>
      </c>
      <c r="C878" s="6" t="s">
        <v>2062</v>
      </c>
      <c r="D878" s="6" t="s">
        <v>2063</v>
      </c>
      <c r="E878" s="6" t="s">
        <v>68</v>
      </c>
      <c r="F878" s="7" t="s">
        <v>19</v>
      </c>
      <c r="G878" s="7" t="s">
        <v>19</v>
      </c>
      <c r="H878" s="7" t="s">
        <v>19</v>
      </c>
      <c r="I878" s="7" t="s">
        <v>19</v>
      </c>
      <c r="J878" s="7" t="s">
        <v>19</v>
      </c>
      <c r="K878" s="8" t="s">
        <v>20</v>
      </c>
      <c r="L878" s="8" t="str">
        <f t="array" ref="L878:M878">VLOOKUP(A878,[1]Sheet1!$A$1:$I$892,{8,9},0)</f>
        <v>13670616496</v>
      </c>
      <c r="M878" s="8" t="str">
        <v>qqyt1102@163.com</v>
      </c>
    </row>
    <row r="879" ht="18.75" spans="1:13">
      <c r="A879" s="6" t="s">
        <v>2072</v>
      </c>
      <c r="B879" s="6" t="s">
        <v>2073</v>
      </c>
      <c r="C879" s="6" t="s">
        <v>2062</v>
      </c>
      <c r="D879" s="6" t="s">
        <v>2063</v>
      </c>
      <c r="E879" s="6" t="s">
        <v>422</v>
      </c>
      <c r="F879" s="7" t="s">
        <v>19</v>
      </c>
      <c r="G879" s="7" t="s">
        <v>19</v>
      </c>
      <c r="H879" s="7" t="s">
        <v>19</v>
      </c>
      <c r="I879" s="7" t="s">
        <v>19</v>
      </c>
      <c r="J879" s="7" t="s">
        <v>19</v>
      </c>
      <c r="K879" s="8" t="s">
        <v>20</v>
      </c>
      <c r="L879" s="8" t="str">
        <f t="array" ref="L879:M879">VLOOKUP(A879,[1]Sheet1!$A$1:$I$892,{8,9},0)</f>
        <v>13541864154</v>
      </c>
      <c r="M879" s="8" t="str">
        <v>13541864154@163.com</v>
      </c>
    </row>
    <row r="880" ht="18.75" spans="1:13">
      <c r="A880" s="6" t="s">
        <v>2074</v>
      </c>
      <c r="B880" s="6" t="s">
        <v>2075</v>
      </c>
      <c r="C880" s="6" t="s">
        <v>2062</v>
      </c>
      <c r="D880" s="6" t="s">
        <v>2063</v>
      </c>
      <c r="E880" s="6" t="s">
        <v>88</v>
      </c>
      <c r="F880" s="7" t="s">
        <v>19</v>
      </c>
      <c r="G880" s="7" t="s">
        <v>19</v>
      </c>
      <c r="H880" s="7" t="s">
        <v>19</v>
      </c>
      <c r="I880" s="7" t="s">
        <v>19</v>
      </c>
      <c r="J880" s="7" t="s">
        <v>19</v>
      </c>
      <c r="K880" s="8" t="s">
        <v>20</v>
      </c>
      <c r="L880" s="8" t="str">
        <f t="array" ref="L880:M880">VLOOKUP(A880,[1]Sheet1!$A$1:$I$892,{8,9},0)</f>
        <v>13011639676</v>
      </c>
      <c r="M880" s="8" t="str">
        <v>haochenz@hainanu.edu.cn</v>
      </c>
    </row>
    <row r="881" ht="18.75" spans="1:13">
      <c r="A881" s="6" t="s">
        <v>2076</v>
      </c>
      <c r="B881" s="6" t="s">
        <v>2077</v>
      </c>
      <c r="C881" s="6" t="s">
        <v>2062</v>
      </c>
      <c r="D881" s="6" t="s">
        <v>2063</v>
      </c>
      <c r="E881" s="6" t="s">
        <v>390</v>
      </c>
      <c r="F881" s="7" t="s">
        <v>19</v>
      </c>
      <c r="G881" s="7" t="s">
        <v>19</v>
      </c>
      <c r="H881" s="7" t="s">
        <v>19</v>
      </c>
      <c r="I881" s="7" t="s">
        <v>19</v>
      </c>
      <c r="J881" s="7" t="s">
        <v>19</v>
      </c>
      <c r="K881" s="8" t="s">
        <v>20</v>
      </c>
      <c r="L881" s="8" t="str">
        <f t="array" ref="L881:M881">VLOOKUP(A881,[1]Sheet1!$A$1:$I$892,{8,9},0)</f>
        <v>13612756890</v>
      </c>
      <c r="M881" s="8" t="str">
        <v>13612756890@163.com</v>
      </c>
    </row>
    <row r="882" ht="18.75" spans="1:13">
      <c r="A882" s="6" t="s">
        <v>2078</v>
      </c>
      <c r="B882" s="6" t="s">
        <v>2079</v>
      </c>
      <c r="C882" s="6" t="s">
        <v>2062</v>
      </c>
      <c r="D882" s="6" t="s">
        <v>2063</v>
      </c>
      <c r="E882" s="6" t="s">
        <v>2080</v>
      </c>
      <c r="F882" s="9">
        <v>359</v>
      </c>
      <c r="G882" s="3">
        <v>56</v>
      </c>
      <c r="H882" s="3">
        <v>62</v>
      </c>
      <c r="I882" s="3">
        <v>137</v>
      </c>
      <c r="J882" s="3">
        <v>104</v>
      </c>
      <c r="K882" s="8" t="s">
        <v>36</v>
      </c>
      <c r="L882" s="8" t="str">
        <f t="array" ref="L882:M882">VLOOKUP(A882,[1]Sheet1!$A$1:$I$892,{8,9},0)</f>
        <v>18970846651</v>
      </c>
      <c r="M882" s="8" t="str">
        <v>2831876970@qq.com</v>
      </c>
    </row>
    <row r="883" ht="18.75" spans="1:13">
      <c r="A883" s="6" t="s">
        <v>2081</v>
      </c>
      <c r="B883" s="6" t="s">
        <v>2082</v>
      </c>
      <c r="C883" s="6" t="s">
        <v>2062</v>
      </c>
      <c r="D883" s="6" t="s">
        <v>2063</v>
      </c>
      <c r="E883" s="6" t="s">
        <v>155</v>
      </c>
      <c r="F883" s="9">
        <v>330</v>
      </c>
      <c r="G883" s="3">
        <v>64</v>
      </c>
      <c r="H883" s="3">
        <v>56</v>
      </c>
      <c r="I883" s="3">
        <v>107</v>
      </c>
      <c r="J883" s="3">
        <v>103</v>
      </c>
      <c r="K883" s="8" t="s">
        <v>36</v>
      </c>
      <c r="L883" s="8" t="str">
        <f t="array" ref="L883:M883">VLOOKUP(A883,[1]Sheet1!$A$1:$I$892,{8,9},0)</f>
        <v>13645653490</v>
      </c>
      <c r="M883" s="8" t="str">
        <v>1219863360@qq.com</v>
      </c>
    </row>
    <row r="884" ht="18.75" spans="1:13">
      <c r="A884" s="6" t="s">
        <v>2083</v>
      </c>
      <c r="B884" s="6" t="s">
        <v>2084</v>
      </c>
      <c r="C884" s="6" t="s">
        <v>2062</v>
      </c>
      <c r="D884" s="6" t="s">
        <v>2063</v>
      </c>
      <c r="E884" s="6" t="s">
        <v>295</v>
      </c>
      <c r="F884" s="9">
        <v>336</v>
      </c>
      <c r="G884" s="3">
        <v>63</v>
      </c>
      <c r="H884" s="3">
        <v>59</v>
      </c>
      <c r="I884" s="3">
        <v>117</v>
      </c>
      <c r="J884" s="3">
        <v>97</v>
      </c>
      <c r="K884" s="8" t="s">
        <v>36</v>
      </c>
      <c r="L884" s="8" t="str">
        <f t="array" ref="L884:M884">VLOOKUP(A884,[1]Sheet1!$A$1:$I$892,{8,9},0)</f>
        <v>13719080210</v>
      </c>
      <c r="M884" s="8" t="str">
        <v>13719080210@139.com</v>
      </c>
    </row>
    <row r="885" ht="18.75" spans="1:13">
      <c r="A885" s="6" t="s">
        <v>2085</v>
      </c>
      <c r="B885" s="6" t="s">
        <v>2086</v>
      </c>
      <c r="C885" s="6" t="s">
        <v>2062</v>
      </c>
      <c r="D885" s="6" t="s">
        <v>2063</v>
      </c>
      <c r="E885" s="6" t="s">
        <v>750</v>
      </c>
      <c r="F885" s="9">
        <v>335</v>
      </c>
      <c r="G885" s="3">
        <v>56</v>
      </c>
      <c r="H885" s="3">
        <v>68</v>
      </c>
      <c r="I885" s="3">
        <v>126</v>
      </c>
      <c r="J885" s="3">
        <v>85</v>
      </c>
      <c r="K885" s="8" t="s">
        <v>36</v>
      </c>
      <c r="L885" s="8" t="str">
        <f t="array" ref="L885:M885">VLOOKUP(A885,[1]Sheet1!$A$1:$I$892,{8,9},0)</f>
        <v>18503930073</v>
      </c>
      <c r="M885" s="8" t="str">
        <v>1055517658@qq.com</v>
      </c>
    </row>
    <row r="886" ht="18.75" spans="1:13">
      <c r="A886" s="6" t="s">
        <v>2087</v>
      </c>
      <c r="B886" s="6" t="s">
        <v>2088</v>
      </c>
      <c r="C886" s="6" t="s">
        <v>2062</v>
      </c>
      <c r="D886" s="6" t="s">
        <v>2063</v>
      </c>
      <c r="E886" s="6" t="s">
        <v>821</v>
      </c>
      <c r="F886" s="9">
        <v>304</v>
      </c>
      <c r="G886" s="3">
        <v>46</v>
      </c>
      <c r="H886" s="3">
        <v>77</v>
      </c>
      <c r="I886" s="3">
        <v>89</v>
      </c>
      <c r="J886" s="3">
        <v>92</v>
      </c>
      <c r="K886" s="8" t="s">
        <v>36</v>
      </c>
      <c r="L886" s="8" t="str">
        <f t="array" ref="L886:M886">VLOOKUP(A886,[1]Sheet1!$A$1:$I$892,{8,9},0)</f>
        <v>13322672624</v>
      </c>
      <c r="M886" s="8" t="str">
        <v>1901419079@qq.com</v>
      </c>
    </row>
    <row r="887" ht="18.75" spans="1:13">
      <c r="A887" s="6" t="s">
        <v>2089</v>
      </c>
      <c r="B887" s="6" t="s">
        <v>2090</v>
      </c>
      <c r="C887" s="6" t="s">
        <v>2062</v>
      </c>
      <c r="D887" s="6" t="s">
        <v>2063</v>
      </c>
      <c r="E887" s="6" t="s">
        <v>2091</v>
      </c>
      <c r="F887" s="9">
        <v>326</v>
      </c>
      <c r="G887" s="3">
        <v>60</v>
      </c>
      <c r="H887" s="3">
        <v>69</v>
      </c>
      <c r="I887" s="3">
        <v>118</v>
      </c>
      <c r="J887" s="3">
        <v>79</v>
      </c>
      <c r="K887" s="8" t="s">
        <v>36</v>
      </c>
      <c r="L887" s="8" t="str">
        <f t="array" ref="L887:M887">VLOOKUP(A887,[1]Sheet1!$A$1:$I$892,{8,9},0)</f>
        <v>13537895736</v>
      </c>
      <c r="M887" s="8" t="str">
        <v>1120220617@smbu.edu.cn</v>
      </c>
    </row>
    <row r="888" ht="18.75" spans="1:13">
      <c r="A888" s="6" t="s">
        <v>2092</v>
      </c>
      <c r="B888" s="6" t="s">
        <v>2093</v>
      </c>
      <c r="C888" s="6" t="s">
        <v>2062</v>
      </c>
      <c r="D888" s="6" t="s">
        <v>2063</v>
      </c>
      <c r="E888" s="6" t="s">
        <v>185</v>
      </c>
      <c r="F888" s="9">
        <v>327</v>
      </c>
      <c r="G888" s="3">
        <v>64</v>
      </c>
      <c r="H888" s="3">
        <v>77</v>
      </c>
      <c r="I888" s="3">
        <v>99</v>
      </c>
      <c r="J888" s="3">
        <v>87</v>
      </c>
      <c r="K888" s="8" t="s">
        <v>36</v>
      </c>
      <c r="L888" s="8" t="str">
        <f t="array" ref="L888:M888">VLOOKUP(A888,[1]Sheet1!$A$1:$I$892,{8,9},0)</f>
        <v>17666165187</v>
      </c>
      <c r="M888" s="8" t="str">
        <v>Leon12097@163.com</v>
      </c>
    </row>
    <row r="889" ht="18.75" spans="1:13">
      <c r="A889" s="6" t="s">
        <v>2094</v>
      </c>
      <c r="B889" s="6" t="s">
        <v>2095</v>
      </c>
      <c r="C889" s="6" t="s">
        <v>2062</v>
      </c>
      <c r="D889" s="6" t="s">
        <v>2063</v>
      </c>
      <c r="E889" s="6" t="s">
        <v>517</v>
      </c>
      <c r="F889" s="9">
        <v>344</v>
      </c>
      <c r="G889" s="3">
        <v>59</v>
      </c>
      <c r="H889" s="3">
        <v>74</v>
      </c>
      <c r="I889" s="3">
        <v>116</v>
      </c>
      <c r="J889" s="3">
        <v>95</v>
      </c>
      <c r="K889" s="8" t="s">
        <v>36</v>
      </c>
      <c r="L889" s="8" t="str">
        <f t="array" ref="L889:M889">VLOOKUP(A889,[1]Sheet1!$A$1:$I$892,{8,9},0)</f>
        <v>18784127336</v>
      </c>
      <c r="M889" s="8" t="str">
        <v>3276556510@qq.com</v>
      </c>
    </row>
    <row r="890" ht="18.75" spans="1:13">
      <c r="A890" s="6" t="s">
        <v>2096</v>
      </c>
      <c r="B890" s="6" t="s">
        <v>2097</v>
      </c>
      <c r="C890" s="6" t="s">
        <v>2062</v>
      </c>
      <c r="D890" s="6" t="s">
        <v>2063</v>
      </c>
      <c r="E890" s="6" t="s">
        <v>1017</v>
      </c>
      <c r="F890" s="9">
        <v>345</v>
      </c>
      <c r="G890" s="3">
        <v>65</v>
      </c>
      <c r="H890" s="3">
        <v>69</v>
      </c>
      <c r="I890" s="3">
        <v>112</v>
      </c>
      <c r="J890" s="3">
        <v>99</v>
      </c>
      <c r="K890" s="8" t="s">
        <v>36</v>
      </c>
      <c r="L890" s="8" t="str">
        <f t="array" ref="L890:M890">VLOOKUP(A890,[1]Sheet1!$A$1:$I$892,{8,9},0)</f>
        <v>18801309614</v>
      </c>
      <c r="M890" s="8" t="str">
        <v>1265999323@qq.com</v>
      </c>
    </row>
    <row r="891" ht="18.75" spans="1:13">
      <c r="A891" s="6" t="s">
        <v>2098</v>
      </c>
      <c r="B891" s="6" t="s">
        <v>2099</v>
      </c>
      <c r="C891" s="6" t="s">
        <v>2062</v>
      </c>
      <c r="D891" s="6" t="s">
        <v>2063</v>
      </c>
      <c r="E891" s="6" t="s">
        <v>662</v>
      </c>
      <c r="F891" s="9">
        <v>370</v>
      </c>
      <c r="G891" s="3">
        <v>62</v>
      </c>
      <c r="H891" s="3">
        <v>59</v>
      </c>
      <c r="I891" s="3">
        <v>128</v>
      </c>
      <c r="J891" s="3">
        <v>121</v>
      </c>
      <c r="K891" s="8" t="s">
        <v>36</v>
      </c>
      <c r="L891" s="8" t="str">
        <f t="array" ref="L891:M891">VLOOKUP(A891,[1]Sheet1!$A$1:$I$892,{8,9},0)</f>
        <v>19990078603</v>
      </c>
      <c r="M891" s="8" t="str">
        <v>1482281160@qq.com</v>
      </c>
    </row>
    <row r="892" ht="18.75" spans="1:13">
      <c r="A892" s="6" t="s">
        <v>2100</v>
      </c>
      <c r="B892" s="6" t="s">
        <v>2101</v>
      </c>
      <c r="C892" s="6" t="s">
        <v>2062</v>
      </c>
      <c r="D892" s="6" t="s">
        <v>2063</v>
      </c>
      <c r="E892" s="6" t="s">
        <v>457</v>
      </c>
      <c r="F892" s="9">
        <v>405</v>
      </c>
      <c r="G892" s="3">
        <v>64</v>
      </c>
      <c r="H892" s="3">
        <v>75</v>
      </c>
      <c r="I892" s="3">
        <v>136</v>
      </c>
      <c r="J892" s="3">
        <v>130</v>
      </c>
      <c r="K892" s="8" t="s">
        <v>36</v>
      </c>
      <c r="L892" s="8" t="str">
        <f t="array" ref="L892:M892">VLOOKUP(A892,[1]Sheet1!$A$1:$I$892,{8,9},0)</f>
        <v>18022254973</v>
      </c>
      <c r="M892" s="8" t="str">
        <v>201610522liang@gmail.com</v>
      </c>
    </row>
    <row r="893" ht="18.75" spans="1:13">
      <c r="A893" s="6" t="s">
        <v>2102</v>
      </c>
      <c r="B893" s="6" t="s">
        <v>2103</v>
      </c>
      <c r="C893" s="6" t="s">
        <v>2062</v>
      </c>
      <c r="D893" s="6" t="s">
        <v>2063</v>
      </c>
      <c r="E893" s="6" t="s">
        <v>308</v>
      </c>
      <c r="F893" s="9">
        <v>307</v>
      </c>
      <c r="G893" s="3">
        <v>52</v>
      </c>
      <c r="H893" s="3">
        <v>52</v>
      </c>
      <c r="I893" s="3">
        <v>103</v>
      </c>
      <c r="J893" s="3">
        <v>100</v>
      </c>
      <c r="K893" s="8" t="s">
        <v>36</v>
      </c>
      <c r="L893" s="8" t="str">
        <f t="array" ref="L893:M893">VLOOKUP(A893,[1]Sheet1!$A$1:$I$892,{8,9},0)</f>
        <v>19553222201</v>
      </c>
      <c r="M893" s="8" t="str">
        <v>2630531473@qq.com</v>
      </c>
    </row>
  </sheetData>
  <autoFilter xmlns:etc="http://www.wps.cn/officeDocument/2017/etCustomData" ref="A2:M893" etc:filterBottomFollowUsedRange="0">
    <sortState ref="A2:M893">
      <sortCondition ref="C3"/>
    </sortState>
    <extLst/>
  </autoFilter>
  <mergeCells count="1">
    <mergeCell ref="A1:M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兰蕾</dc:creator>
  <cp:lastModifiedBy>兰蕾</cp:lastModifiedBy>
  <dcterms:created xsi:type="dcterms:W3CDTF">2026-06-02T06:54:00Z</dcterms:created>
  <dcterms:modified xsi:type="dcterms:W3CDTF">2026-06-02T08:19:20Z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96172E2D3DF24611B7DF1128F27CF6FD_11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